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560" tabRatio="816" activeTab="4"/>
  </bookViews>
  <sheets>
    <sheet name="【コード一覧】" sheetId="1" r:id="rId1"/>
    <sheet name="会社コード" sheetId="2" r:id="rId2"/>
    <sheet name="事業所コード" sheetId="3" r:id="rId3"/>
    <sheet name="部門コード" sheetId="4" r:id="rId4"/>
    <sheet name="担当者コード" sheetId="5" r:id="rId5"/>
  </sheets>
  <definedNames>
    <definedName name="_xlnm.Print_Titles" localSheetId="0">'【コード一覧】'!$1:$6</definedName>
  </definedNames>
  <calcPr fullCalcOnLoad="1"/>
</workbook>
</file>

<file path=xl/sharedStrings.xml><?xml version="1.0" encoding="utf-8"?>
<sst xmlns="http://schemas.openxmlformats.org/spreadsheetml/2006/main" count="152" uniqueCount="82">
  <si>
    <t>コード名称</t>
  </si>
  <si>
    <t>属性</t>
  </si>
  <si>
    <t>備考</t>
  </si>
  <si>
    <t>担当</t>
  </si>
  <si>
    <t>版</t>
  </si>
  <si>
    <t>承認</t>
  </si>
  <si>
    <t>査閲</t>
  </si>
  <si>
    <t>№</t>
  </si>
  <si>
    <t>コードＩＤ</t>
  </si>
  <si>
    <t>文字タイプ</t>
  </si>
  <si>
    <t>桁数</t>
  </si>
  <si>
    <t>ﾀｲﾄﾙ</t>
  </si>
  <si>
    <t>年 月 日</t>
  </si>
  <si>
    <t>コ　ー　ド　Ｉ　Ｄ</t>
  </si>
  <si>
    <t>目 　的</t>
  </si>
  <si>
    <t>構　 成</t>
  </si>
  <si>
    <t>ﾚﾍﾞﾙ</t>
  </si>
  <si>
    <t>コード</t>
  </si>
  <si>
    <t>内　容　説　明</t>
  </si>
  <si>
    <t>付与基準</t>
  </si>
  <si>
    <t>特記事項</t>
  </si>
  <si>
    <t>＜属性＞VAR:VARCHARA2　NUM:NUMBER　DAT:DATE</t>
  </si>
  <si>
    <t>コ ー ド 名 称</t>
  </si>
  <si>
    <t>01</t>
  </si>
  <si>
    <t>CHAR</t>
  </si>
  <si>
    <t>会社コード</t>
  </si>
  <si>
    <t>Char</t>
  </si>
  <si>
    <t>2</t>
  </si>
  <si>
    <t>Char</t>
  </si>
  <si>
    <t>事業所コード</t>
  </si>
  <si>
    <t>2</t>
  </si>
  <si>
    <t>部門コード</t>
  </si>
  <si>
    <t>Char</t>
  </si>
  <si>
    <t>3</t>
  </si>
  <si>
    <t>担当者コード</t>
  </si>
  <si>
    <t>■ ■ □ □ □ □ □ □ □ □ □ □ □ □ □</t>
  </si>
  <si>
    <t>会社コード</t>
  </si>
  <si>
    <t>CHR(2)</t>
  </si>
  <si>
    <t>事業所コード</t>
  </si>
  <si>
    <t>部門コード</t>
  </si>
  <si>
    <t>■ ■ ■ □ □ □ □ □ □ □ □ □ □ □ □</t>
  </si>
  <si>
    <t>CHR(3)</t>
  </si>
  <si>
    <t>担当者コード</t>
  </si>
  <si>
    <t>①</t>
  </si>
  <si>
    <t>本社</t>
  </si>
  <si>
    <t>：</t>
  </si>
  <si>
    <t>①部門コード</t>
  </si>
  <si>
    <t>任意の数字で採番する</t>
  </si>
  <si>
    <t>①担当者コード</t>
  </si>
  <si>
    <t>：</t>
  </si>
  <si>
    <t>登録番号</t>
  </si>
  <si>
    <t>参照番号</t>
  </si>
  <si>
    <t>作成者</t>
  </si>
  <si>
    <t>＜属性＞VAR:VARCHARA2　NUM:NUMBER　DAT:DATE</t>
  </si>
  <si>
    <t>会社CD</t>
  </si>
  <si>
    <t>：</t>
  </si>
  <si>
    <t>事業所CD</t>
  </si>
  <si>
    <t>部門CD</t>
  </si>
  <si>
    <t>担当者CD</t>
  </si>
  <si>
    <t>会社マスタのキー項目となる。</t>
  </si>
  <si>
    <t>事業所を管理するキーとして使用する。</t>
  </si>
  <si>
    <t>会社コードとの組み合わせで事業所マスタのキー項目となる。</t>
  </si>
  <si>
    <t>部門を管理するキーとして使用する。</t>
  </si>
  <si>
    <t>部門マスタのキー項目となる。</t>
  </si>
  <si>
    <t>営業担当を管理するキーとして使用する。</t>
  </si>
  <si>
    <t>担当者マスタのキー項目となる。</t>
  </si>
  <si>
    <t>○○会社</t>
  </si>
  <si>
    <t>01</t>
  </si>
  <si>
    <t>02</t>
  </si>
  <si>
    <t>03</t>
  </si>
  <si>
    <t>××会社</t>
  </si>
  <si>
    <t>△△会社</t>
  </si>
  <si>
    <t>会社を管理するキーとして使用する。</t>
  </si>
  <si>
    <t>東京事業所</t>
  </si>
  <si>
    <t>大阪事業所</t>
  </si>
  <si>
    <t>CompanyCd</t>
  </si>
  <si>
    <t>TantoCd</t>
  </si>
  <si>
    <t>BumonCd</t>
  </si>
  <si>
    <t>JigyoCd</t>
  </si>
  <si>
    <t>○○○○様販売管理システム</t>
  </si>
  <si>
    <t>コード一覧</t>
  </si>
  <si>
    <t>○○○○様販売管理システム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</si>
</sst>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/mm/dd\ "/>
    <numFmt numFmtId="186" formatCode="[&lt;=999]000;000\-00"/>
    <numFmt numFmtId="187" formatCode="m/d"/>
    <numFmt numFmtId="188" formatCode="0_);[Red]\(0\)"/>
    <numFmt numFmtId="189" formatCode="0;[Red]0"/>
    <numFmt numFmtId="190" formatCode="0.0_ "/>
    <numFmt numFmtId="191" formatCode="0.0;[Red]0.0"/>
    <numFmt numFmtId="192" formatCode="0.0_);\(0.0\)"/>
    <numFmt numFmtId="193" formatCode="0.0_);[Red]\(0.0\)"/>
    <numFmt numFmtId="194" formatCode="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$#,##0\ ;\(\$#,##0\)"/>
    <numFmt numFmtId="204" formatCode="\$#,##0\ ;[Red]\(\$#,##0\)"/>
    <numFmt numFmtId="205" formatCode="\$#,##0.00\ ;\(\$#,##0.00\)"/>
    <numFmt numFmtId="206" formatCode="\$#,##0.00\ ;[Red]\(\$#,##0.00\)"/>
    <numFmt numFmtId="207" formatCode="0.0%"/>
    <numFmt numFmtId="208" formatCode="0.00000"/>
    <numFmt numFmtId="209" formatCode="0.0000"/>
    <numFmt numFmtId="210" formatCode="0.000"/>
    <numFmt numFmtId="211" formatCode="0.000000"/>
    <numFmt numFmtId="212" formatCode="ee/m/d"/>
    <numFmt numFmtId="213" formatCode="ee&quot;年&quot;m&quot;月&quot;d&quot;日&quot;"/>
    <numFmt numFmtId="214" formatCode="gggee&quot;年&quot;m&quot;月&quot;d&quot;日&quot;"/>
    <numFmt numFmtId="215" formatCode="#,##0.0;[Red]\-#,##0.0"/>
    <numFmt numFmtId="216" formatCode="0.000%"/>
    <numFmt numFmtId="217" formatCode="0.0000000"/>
    <numFmt numFmtId="218" formatCode="###0;[Red]\-##0"/>
    <numFmt numFmtId="219" formatCode="#,##0.000"/>
    <numFmt numFmtId="220" formatCode="#,##0.0"/>
    <numFmt numFmtId="221" formatCode="0.00_)"/>
    <numFmt numFmtId="222" formatCode="#,##0.0000"/>
    <numFmt numFmtId="223" formatCode="#,##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0_)"/>
    <numFmt numFmtId="228" formatCode="dd\-mmm\-yy_)"/>
    <numFmt numFmtId="229" formatCode="0&quot;Ｈ&quot;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[$]ggge&quot;年&quot;m&quot;月&quot;d&quot;日&quot;;@"/>
    <numFmt numFmtId="234" formatCode="[$]gge&quot;年&quot;m&quot;月&quot;d&quot;日&quot;;@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1"/>
      <name val="標準ゴシック"/>
      <family val="3"/>
    </font>
    <font>
      <sz val="6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horizontal="center"/>
      <protection/>
    </xf>
    <xf numFmtId="187" fontId="11" fillId="0" borderId="0" xfId="60" applyNumberFormat="1" applyFont="1">
      <alignment/>
      <protection/>
    </xf>
    <xf numFmtId="0" fontId="5" fillId="0" borderId="0" xfId="60">
      <alignment/>
      <protection/>
    </xf>
    <xf numFmtId="49" fontId="10" fillId="0" borderId="0" xfId="60" applyNumberFormat="1" applyFont="1" applyBorder="1">
      <alignment/>
      <protection/>
    </xf>
    <xf numFmtId="49" fontId="10" fillId="0" borderId="10" xfId="60" applyNumberFormat="1" applyFont="1" applyBorder="1">
      <alignment/>
      <protection/>
    </xf>
    <xf numFmtId="49" fontId="10" fillId="0" borderId="11" xfId="60" applyNumberFormat="1" applyFont="1" applyBorder="1">
      <alignment/>
      <protection/>
    </xf>
    <xf numFmtId="49" fontId="10" fillId="0" borderId="12" xfId="60" applyNumberFormat="1" applyFont="1" applyBorder="1">
      <alignment/>
      <protection/>
    </xf>
    <xf numFmtId="49" fontId="10" fillId="0" borderId="13" xfId="60" applyNumberFormat="1" applyFont="1" applyBorder="1">
      <alignment/>
      <protection/>
    </xf>
    <xf numFmtId="49" fontId="11" fillId="0" borderId="0" xfId="60" applyNumberFormat="1" applyFont="1" applyBorder="1">
      <alignment/>
      <protection/>
    </xf>
    <xf numFmtId="49" fontId="11" fillId="0" borderId="10" xfId="60" applyNumberFormat="1" applyFont="1" applyBorder="1">
      <alignment/>
      <protection/>
    </xf>
    <xf numFmtId="49" fontId="11" fillId="0" borderId="11" xfId="60" applyNumberFormat="1" applyFont="1" applyBorder="1">
      <alignment/>
      <protection/>
    </xf>
    <xf numFmtId="49" fontId="11" fillId="0" borderId="12" xfId="60" applyNumberFormat="1" applyFont="1" applyBorder="1">
      <alignment/>
      <protection/>
    </xf>
    <xf numFmtId="49" fontId="11" fillId="0" borderId="13" xfId="60" applyNumberFormat="1" applyFont="1" applyBorder="1">
      <alignment/>
      <protection/>
    </xf>
    <xf numFmtId="49" fontId="10" fillId="0" borderId="0" xfId="60" applyNumberFormat="1" applyFont="1">
      <alignment/>
      <protection/>
    </xf>
    <xf numFmtId="0" fontId="4" fillId="0" borderId="0" xfId="60" applyFont="1">
      <alignment/>
      <protection/>
    </xf>
    <xf numFmtId="187" fontId="4" fillId="0" borderId="0" xfId="60" applyNumberFormat="1" applyFont="1">
      <alignment/>
      <protection/>
    </xf>
    <xf numFmtId="0" fontId="4" fillId="33" borderId="14" xfId="60" applyFont="1" applyFill="1" applyBorder="1" applyAlignment="1">
      <alignment horizontal="center" vertical="center"/>
      <protection/>
    </xf>
    <xf numFmtId="187" fontId="4" fillId="33" borderId="14" xfId="60" applyNumberFormat="1" applyFont="1" applyFill="1" applyBorder="1" applyAlignment="1">
      <alignment horizontal="center" vertical="center" wrapText="1"/>
      <protection/>
    </xf>
    <xf numFmtId="0" fontId="4" fillId="0" borderId="12" xfId="60" applyFont="1" applyBorder="1">
      <alignment/>
      <protection/>
    </xf>
    <xf numFmtId="0" fontId="5" fillId="0" borderId="0" xfId="60" applyFont="1">
      <alignment/>
      <protection/>
    </xf>
    <xf numFmtId="49" fontId="4" fillId="34" borderId="15" xfId="60" applyNumberFormat="1" applyFont="1" applyFill="1" applyBorder="1" applyAlignment="1">
      <alignment horizontal="center" vertical="center"/>
      <protection/>
    </xf>
    <xf numFmtId="49" fontId="4" fillId="34" borderId="16" xfId="60" applyNumberFormat="1" applyFont="1" applyFill="1" applyBorder="1" applyAlignment="1">
      <alignment horizontal="center" vertical="center"/>
      <protection/>
    </xf>
    <xf numFmtId="49" fontId="10" fillId="0" borderId="15" xfId="60" applyNumberFormat="1" applyFont="1" applyBorder="1" applyAlignment="1">
      <alignment horizontal="left" vertical="center"/>
      <protection/>
    </xf>
    <xf numFmtId="49" fontId="10" fillId="0" borderId="17" xfId="60" applyNumberFormat="1" applyFont="1" applyBorder="1" applyAlignment="1">
      <alignment horizontal="center" vertical="center"/>
      <protection/>
    </xf>
    <xf numFmtId="49" fontId="10" fillId="0" borderId="17" xfId="60" applyNumberFormat="1" applyFont="1" applyBorder="1" applyAlignment="1">
      <alignment vertical="center"/>
      <protection/>
    </xf>
    <xf numFmtId="49" fontId="13" fillId="0" borderId="15" xfId="60" applyNumberFormat="1" applyFont="1" applyBorder="1" applyAlignment="1">
      <alignment horizontal="center" vertical="center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0" fillId="0" borderId="15" xfId="60" applyNumberFormat="1" applyFont="1" applyBorder="1" applyAlignment="1">
      <alignment horizontal="center" vertical="center"/>
      <protection/>
    </xf>
    <xf numFmtId="49" fontId="10" fillId="0" borderId="16" xfId="60" applyNumberFormat="1" applyFont="1" applyBorder="1" applyAlignment="1">
      <alignment horizontal="center" vertical="center"/>
      <protection/>
    </xf>
    <xf numFmtId="49" fontId="10" fillId="0" borderId="15" xfId="60" applyNumberFormat="1" applyFont="1" applyBorder="1" applyAlignment="1">
      <alignment vertical="center"/>
      <protection/>
    </xf>
    <xf numFmtId="49" fontId="10" fillId="0" borderId="16" xfId="60" applyNumberFormat="1" applyFont="1" applyBorder="1" applyAlignment="1">
      <alignment vertical="center"/>
      <protection/>
    </xf>
    <xf numFmtId="49" fontId="10" fillId="0" borderId="17" xfId="60" applyNumberFormat="1" applyFont="1" applyBorder="1" applyAlignment="1" quotePrefix="1">
      <alignment vertical="center"/>
      <protection/>
    </xf>
    <xf numFmtId="0" fontId="15" fillId="34" borderId="12" xfId="60" applyFont="1" applyFill="1" applyBorder="1" applyAlignment="1">
      <alignment horizontal="distributed"/>
      <protection/>
    </xf>
    <xf numFmtId="49" fontId="10" fillId="0" borderId="17" xfId="60" applyNumberFormat="1" applyFont="1" applyBorder="1" applyAlignment="1">
      <alignment horizontal="left" vertical="center"/>
      <protection/>
    </xf>
    <xf numFmtId="49" fontId="10" fillId="0" borderId="18" xfId="60" applyNumberFormat="1" applyFont="1" applyBorder="1" applyAlignment="1">
      <alignment vertical="center"/>
      <protection/>
    </xf>
    <xf numFmtId="0" fontId="10" fillId="0" borderId="15" xfId="60" applyFont="1" applyBorder="1" applyAlignment="1">
      <alignment vertical="center"/>
      <protection/>
    </xf>
    <xf numFmtId="49" fontId="10" fillId="0" borderId="19" xfId="60" applyNumberFormat="1" applyFont="1" applyBorder="1" applyAlignment="1">
      <alignment vertical="center"/>
      <protection/>
    </xf>
    <xf numFmtId="0" fontId="5" fillId="0" borderId="20" xfId="62" applyFont="1" applyFill="1" applyBorder="1" applyAlignment="1">
      <alignment horizontal="distributed" vertical="center"/>
      <protection/>
    </xf>
    <xf numFmtId="0" fontId="4" fillId="0" borderId="21" xfId="62" applyFont="1" applyBorder="1" applyAlignment="1">
      <alignment horizontal="center"/>
      <protection/>
    </xf>
    <xf numFmtId="0" fontId="4" fillId="0" borderId="14" xfId="62" applyFont="1" applyBorder="1">
      <alignment/>
      <protection/>
    </xf>
    <xf numFmtId="0" fontId="4" fillId="0" borderId="22" xfId="62" applyFont="1" applyBorder="1">
      <alignment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4" fillId="0" borderId="23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10" fillId="0" borderId="24" xfId="60" applyNumberFormat="1" applyFont="1" applyBorder="1" applyAlignment="1">
      <alignment vertical="center"/>
      <protection/>
    </xf>
    <xf numFmtId="49" fontId="10" fillId="0" borderId="24" xfId="60" applyNumberFormat="1" applyFont="1" applyBorder="1" applyAlignment="1">
      <alignment horizontal="left" vertical="center"/>
      <protection/>
    </xf>
    <xf numFmtId="49" fontId="10" fillId="0" borderId="25" xfId="60" applyNumberFormat="1" applyFont="1" applyBorder="1" applyAlignment="1">
      <alignment horizontal="left" vertical="center"/>
      <protection/>
    </xf>
    <xf numFmtId="49" fontId="10" fillId="0" borderId="26" xfId="60" applyNumberFormat="1" applyFont="1" applyBorder="1" applyAlignment="1">
      <alignment horizontal="center" vertical="center"/>
      <protection/>
    </xf>
    <xf numFmtId="49" fontId="10" fillId="0" borderId="26" xfId="60" applyNumberFormat="1" applyFont="1" applyBorder="1" applyAlignment="1">
      <alignment vertical="center"/>
      <protection/>
    </xf>
    <xf numFmtId="49" fontId="10" fillId="0" borderId="25" xfId="60" applyNumberFormat="1" applyFont="1" applyBorder="1" applyAlignment="1">
      <alignment vertical="center"/>
      <protection/>
    </xf>
    <xf numFmtId="49" fontId="10" fillId="0" borderId="27" xfId="60" applyNumberFormat="1" applyFont="1" applyBorder="1" applyAlignment="1">
      <alignment vertical="center"/>
      <protection/>
    </xf>
    <xf numFmtId="0" fontId="11" fillId="0" borderId="14" xfId="60" applyFont="1" applyFill="1" applyBorder="1" applyAlignment="1">
      <alignment horizontal="center"/>
      <protection/>
    </xf>
    <xf numFmtId="49" fontId="11" fillId="0" borderId="14" xfId="60" applyNumberFormat="1" applyFont="1" applyFill="1" applyBorder="1" applyAlignment="1">
      <alignment horizontal="center"/>
      <protection/>
    </xf>
    <xf numFmtId="0" fontId="11" fillId="0" borderId="14" xfId="60" applyFont="1" applyBorder="1" applyAlignment="1">
      <alignment horizontal="left" vertical="center" wrapText="1"/>
      <protection/>
    </xf>
    <xf numFmtId="0" fontId="11" fillId="0" borderId="14" xfId="60" applyFont="1" applyFill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left"/>
      <protection/>
    </xf>
    <xf numFmtId="0" fontId="18" fillId="0" borderId="14" xfId="61" applyFont="1" applyFill="1" applyBorder="1" applyAlignment="1">
      <alignment horizontal="left" wrapText="1"/>
      <protection/>
    </xf>
    <xf numFmtId="0" fontId="11" fillId="0" borderId="14" xfId="60" applyFont="1" applyBorder="1" applyAlignment="1">
      <alignment horizontal="left"/>
      <protection/>
    </xf>
    <xf numFmtId="0" fontId="11" fillId="0" borderId="21" xfId="0" applyFont="1" applyBorder="1" applyAlignment="1">
      <alignment/>
    </xf>
    <xf numFmtId="0" fontId="11" fillId="0" borderId="28" xfId="60" applyFont="1" applyFill="1" applyBorder="1" applyAlignment="1">
      <alignment/>
      <protection/>
    </xf>
    <xf numFmtId="0" fontId="11" fillId="0" borderId="29" xfId="60" applyFont="1" applyFill="1" applyBorder="1" applyAlignment="1">
      <alignment/>
      <protection/>
    </xf>
    <xf numFmtId="0" fontId="9" fillId="0" borderId="21" xfId="60" applyFont="1" applyFill="1" applyBorder="1" applyAlignment="1">
      <alignment horizontal="center"/>
      <protection/>
    </xf>
    <xf numFmtId="0" fontId="9" fillId="0" borderId="29" xfId="60" applyFont="1" applyFill="1" applyBorder="1" applyAlignment="1">
      <alignment horizontal="center"/>
      <protection/>
    </xf>
    <xf numFmtId="0" fontId="11" fillId="0" borderId="21" xfId="60" applyFont="1" applyFill="1" applyBorder="1" applyAlignment="1">
      <alignment horizontal="left"/>
      <protection/>
    </xf>
    <xf numFmtId="0" fontId="11" fillId="0" borderId="29" xfId="60" applyFont="1" applyFill="1" applyBorder="1" applyAlignment="1">
      <alignment horizontal="center"/>
      <protection/>
    </xf>
    <xf numFmtId="0" fontId="11" fillId="0" borderId="21" xfId="60" applyFont="1" applyFill="1" applyBorder="1" applyAlignment="1">
      <alignment/>
      <protection/>
    </xf>
    <xf numFmtId="49" fontId="11" fillId="0" borderId="28" xfId="60" applyNumberFormat="1" applyFont="1" applyFill="1" applyBorder="1" applyAlignment="1">
      <alignment/>
      <protection/>
    </xf>
    <xf numFmtId="49" fontId="11" fillId="0" borderId="21" xfId="60" applyNumberFormat="1" applyFont="1" applyFill="1" applyBorder="1" applyAlignment="1">
      <alignment/>
      <protection/>
    </xf>
    <xf numFmtId="0" fontId="11" fillId="0" borderId="29" xfId="60" applyFont="1" applyBorder="1" applyAlignment="1">
      <alignment/>
      <protection/>
    </xf>
    <xf numFmtId="0" fontId="9" fillId="0" borderId="21" xfId="60" applyFont="1" applyBorder="1" applyAlignment="1">
      <alignment horizontal="center"/>
      <protection/>
    </xf>
    <xf numFmtId="0" fontId="9" fillId="0" borderId="29" xfId="60" applyFont="1" applyBorder="1" applyAlignment="1">
      <alignment horizontal="center"/>
      <protection/>
    </xf>
    <xf numFmtId="0" fontId="11" fillId="0" borderId="29" xfId="60" applyFont="1" applyBorder="1" applyAlignment="1" applyProtection="1">
      <alignment horizontal="center" vertical="center" wrapText="1"/>
      <protection locked="0"/>
    </xf>
    <xf numFmtId="0" fontId="11" fillId="0" borderId="29" xfId="60" applyFont="1" applyBorder="1" applyAlignment="1">
      <alignment vertical="center"/>
      <protection/>
    </xf>
    <xf numFmtId="0" fontId="9" fillId="0" borderId="21" xfId="60" applyFont="1" applyBorder="1" applyAlignment="1" applyProtection="1">
      <alignment horizontal="center" vertical="center" wrapText="1"/>
      <protection locked="0"/>
    </xf>
    <xf numFmtId="0" fontId="9" fillId="0" borderId="29" xfId="60" applyFont="1" applyBorder="1" applyAlignment="1" applyProtection="1">
      <alignment horizontal="center" vertical="center" wrapText="1"/>
      <protection locked="0"/>
    </xf>
    <xf numFmtId="0" fontId="11" fillId="0" borderId="29" xfId="60" applyFont="1" applyBorder="1" applyAlignment="1">
      <alignment horizontal="center"/>
      <protection/>
    </xf>
    <xf numFmtId="0" fontId="11" fillId="0" borderId="29" xfId="60" applyFont="1" applyBorder="1" applyAlignment="1" applyProtection="1">
      <alignment horizontal="center"/>
      <protection locked="0"/>
    </xf>
    <xf numFmtId="49" fontId="11" fillId="0" borderId="29" xfId="60" applyNumberFormat="1" applyFont="1" applyBorder="1" applyAlignment="1">
      <alignment horizontal="left"/>
      <protection/>
    </xf>
    <xf numFmtId="0" fontId="11" fillId="0" borderId="29" xfId="60" applyFont="1" applyFill="1" applyBorder="1" applyAlignment="1" applyProtection="1">
      <alignment horizontal="center"/>
      <protection locked="0"/>
    </xf>
    <xf numFmtId="49" fontId="11" fillId="0" borderId="29" xfId="60" applyNumberFormat="1" applyFont="1" applyFill="1" applyBorder="1" applyAlignment="1">
      <alignment horizontal="left"/>
      <protection/>
    </xf>
    <xf numFmtId="49" fontId="19" fillId="0" borderId="29" xfId="60" applyNumberFormat="1" applyFont="1" applyBorder="1" applyAlignment="1">
      <alignment horizontal="left"/>
      <protection/>
    </xf>
    <xf numFmtId="0" fontId="11" fillId="0" borderId="21" xfId="60" applyFont="1" applyBorder="1" applyAlignment="1" applyProtection="1">
      <alignment horizontal="left" vertical="center" wrapText="1"/>
      <protection locked="0"/>
    </xf>
    <xf numFmtId="0" fontId="11" fillId="0" borderId="28" xfId="60" applyFont="1" applyBorder="1">
      <alignment/>
      <protection/>
    </xf>
    <xf numFmtId="0" fontId="11" fillId="0" borderId="28" xfId="60" applyFont="1" applyBorder="1" applyAlignment="1">
      <alignment horizontal="center"/>
      <protection/>
    </xf>
    <xf numFmtId="0" fontId="11" fillId="0" borderId="29" xfId="60" applyFont="1" applyBorder="1">
      <alignment/>
      <protection/>
    </xf>
    <xf numFmtId="0" fontId="11" fillId="0" borderId="21" xfId="60" applyFont="1" applyBorder="1">
      <alignment/>
      <protection/>
    </xf>
    <xf numFmtId="0" fontId="11" fillId="0" borderId="29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/>
      <protection/>
    </xf>
    <xf numFmtId="0" fontId="7" fillId="33" borderId="21" xfId="60" applyFont="1" applyFill="1" applyBorder="1" applyAlignment="1">
      <alignment horizontal="distributed"/>
      <protection/>
    </xf>
    <xf numFmtId="0" fontId="0" fillId="0" borderId="28" xfId="62" applyBorder="1">
      <alignment/>
      <protection/>
    </xf>
    <xf numFmtId="0" fontId="0" fillId="0" borderId="29" xfId="62" applyBorder="1">
      <alignment/>
      <protection/>
    </xf>
    <xf numFmtId="0" fontId="4" fillId="0" borderId="22" xfId="62" applyFont="1" applyBorder="1" applyAlignment="1">
      <alignment horizontal="center"/>
      <protection/>
    </xf>
    <xf numFmtId="0" fontId="4" fillId="0" borderId="30" xfId="62" applyFont="1" applyBorder="1" applyAlignment="1">
      <alignment horizontal="center"/>
      <protection/>
    </xf>
    <xf numFmtId="0" fontId="4" fillId="0" borderId="23" xfId="62" applyFont="1" applyBorder="1" applyAlignment="1">
      <alignment horizontal="center"/>
      <protection/>
    </xf>
    <xf numFmtId="0" fontId="16" fillId="0" borderId="31" xfId="62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5" fillId="0" borderId="32" xfId="62" applyFont="1" applyFill="1" applyBorder="1" applyAlignment="1">
      <alignment horizontal="left" vertical="center"/>
      <protection/>
    </xf>
    <xf numFmtId="0" fontId="0" fillId="0" borderId="20" xfId="62" applyBorder="1">
      <alignment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29" xfId="60" applyFont="1" applyFill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center" vertical="center"/>
      <protection/>
    </xf>
    <xf numFmtId="49" fontId="12" fillId="0" borderId="21" xfId="60" applyNumberFormat="1" applyFont="1" applyBorder="1" applyAlignment="1">
      <alignment horizontal="center" vertical="center"/>
      <protection/>
    </xf>
    <xf numFmtId="49" fontId="12" fillId="0" borderId="28" xfId="60" applyNumberFormat="1" applyFont="1" applyBorder="1" applyAlignment="1">
      <alignment horizontal="center" vertical="center"/>
      <protection/>
    </xf>
    <xf numFmtId="49" fontId="12" fillId="0" borderId="29" xfId="60" applyNumberFormat="1" applyFont="1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49" fontId="4" fillId="33" borderId="32" xfId="60" applyNumberFormat="1" applyFont="1" applyFill="1" applyBorder="1" applyAlignment="1">
      <alignment horizontal="center" vertical="center" textRotation="255" wrapText="1"/>
      <protection/>
    </xf>
    <xf numFmtId="49" fontId="4" fillId="33" borderId="33" xfId="60" applyNumberFormat="1" applyFont="1" applyFill="1" applyBorder="1" applyAlignment="1">
      <alignment horizontal="center" vertical="center" textRotation="255" wrapText="1"/>
      <protection/>
    </xf>
    <xf numFmtId="49" fontId="4" fillId="33" borderId="31" xfId="60" applyNumberFormat="1" applyFont="1" applyFill="1" applyBorder="1" applyAlignment="1">
      <alignment horizontal="center" vertical="center" textRotation="255" wrapText="1"/>
      <protection/>
    </xf>
    <xf numFmtId="49" fontId="4" fillId="33" borderId="10" xfId="60" applyNumberFormat="1" applyFont="1" applyFill="1" applyBorder="1" applyAlignment="1">
      <alignment horizontal="center" vertical="center" textRotation="255" wrapText="1"/>
      <protection/>
    </xf>
    <xf numFmtId="49" fontId="4" fillId="33" borderId="11" xfId="60" applyNumberFormat="1" applyFont="1" applyFill="1" applyBorder="1" applyAlignment="1">
      <alignment horizontal="center" vertical="center" textRotation="255" wrapText="1"/>
      <protection/>
    </xf>
    <xf numFmtId="49" fontId="4" fillId="33" borderId="13" xfId="60" applyNumberFormat="1" applyFont="1" applyFill="1" applyBorder="1" applyAlignment="1">
      <alignment horizontal="center" vertical="center" textRotation="255" wrapText="1"/>
      <protection/>
    </xf>
    <xf numFmtId="49" fontId="4" fillId="33" borderId="21" xfId="60" applyNumberFormat="1" applyFont="1" applyFill="1" applyBorder="1" applyAlignment="1">
      <alignment horizontal="center" vertical="center"/>
      <protection/>
    </xf>
    <xf numFmtId="49" fontId="4" fillId="33" borderId="28" xfId="60" applyNumberFormat="1" applyFont="1" applyFill="1" applyBorder="1" applyAlignment="1">
      <alignment horizontal="center" vertical="center"/>
      <protection/>
    </xf>
    <xf numFmtId="49" fontId="4" fillId="33" borderId="29" xfId="60" applyNumberFormat="1" applyFont="1" applyFill="1" applyBorder="1" applyAlignment="1">
      <alignment horizontal="center" vertical="center"/>
      <protection/>
    </xf>
    <xf numFmtId="49" fontId="4" fillId="34" borderId="15" xfId="60" applyNumberFormat="1" applyFont="1" applyFill="1" applyBorder="1" applyAlignment="1">
      <alignment horizontal="center" vertical="center"/>
      <protection/>
    </xf>
    <xf numFmtId="49" fontId="4" fillId="34" borderId="16" xfId="60" applyNumberFormat="1" applyFont="1" applyFill="1" applyBorder="1" applyAlignment="1">
      <alignment horizontal="center" vertical="center"/>
      <protection/>
    </xf>
    <xf numFmtId="49" fontId="13" fillId="0" borderId="24" xfId="60" applyNumberFormat="1" applyFont="1" applyBorder="1" applyAlignment="1">
      <alignment horizontal="center" vertical="center"/>
      <protection/>
    </xf>
    <xf numFmtId="49" fontId="13" fillId="0" borderId="18" xfId="60" applyNumberFormat="1" applyFont="1" applyBorder="1" applyAlignment="1">
      <alignment horizontal="center" vertical="center"/>
      <protection/>
    </xf>
    <xf numFmtId="49" fontId="13" fillId="0" borderId="19" xfId="60" applyNumberFormat="1" applyFont="1" applyBorder="1" applyAlignment="1">
      <alignment horizontal="center" vertical="center"/>
      <protection/>
    </xf>
    <xf numFmtId="49" fontId="10" fillId="0" borderId="24" xfId="60" applyNumberFormat="1" applyFont="1" applyBorder="1" applyAlignment="1">
      <alignment horizontal="center" vertical="center"/>
      <protection/>
    </xf>
    <xf numFmtId="49" fontId="10" fillId="0" borderId="18" xfId="60" applyNumberFormat="1" applyFont="1" applyBorder="1" applyAlignment="1">
      <alignment horizontal="center" vertical="center"/>
      <protection/>
    </xf>
    <xf numFmtId="49" fontId="10" fillId="0" borderId="19" xfId="60" applyNumberFormat="1" applyFont="1" applyBorder="1" applyAlignment="1">
      <alignment horizontal="center" vertical="center"/>
      <protection/>
    </xf>
    <xf numFmtId="49" fontId="6" fillId="33" borderId="21" xfId="60" applyNumberFormat="1" applyFont="1" applyFill="1" applyBorder="1" applyAlignment="1">
      <alignment horizontal="center" vertical="center"/>
      <protection/>
    </xf>
    <xf numFmtId="49" fontId="6" fillId="33" borderId="29" xfId="60" applyNumberFormat="1" applyFont="1" applyFill="1" applyBorder="1" applyAlignment="1">
      <alignment horizontal="center" vertical="center"/>
      <protection/>
    </xf>
    <xf numFmtId="49" fontId="13" fillId="0" borderId="15" xfId="60" applyNumberFormat="1" applyFont="1" applyBorder="1" applyAlignment="1">
      <alignment horizontal="center" vertical="center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0" fillId="0" borderId="15" xfId="60" applyNumberFormat="1" applyFont="1" applyBorder="1" applyAlignment="1">
      <alignment horizontal="center" vertical="center"/>
      <protection/>
    </xf>
    <xf numFmtId="49" fontId="10" fillId="0" borderId="17" xfId="60" applyNumberFormat="1" applyFont="1" applyBorder="1" applyAlignment="1">
      <alignment horizontal="center" vertical="center"/>
      <protection/>
    </xf>
    <xf numFmtId="49" fontId="10" fillId="0" borderId="16" xfId="60" applyNumberFormat="1" applyFont="1" applyBorder="1" applyAlignment="1">
      <alignment horizontal="center" vertical="center"/>
      <protection/>
    </xf>
    <xf numFmtId="49" fontId="4" fillId="34" borderId="31" xfId="60" applyNumberFormat="1" applyFont="1" applyFill="1" applyBorder="1" applyAlignment="1">
      <alignment horizontal="center" vertical="center"/>
      <protection/>
    </xf>
    <xf numFmtId="49" fontId="4" fillId="34" borderId="10" xfId="60" applyNumberFormat="1" applyFont="1" applyFill="1" applyBorder="1" applyAlignment="1">
      <alignment horizontal="center" vertical="center"/>
      <protection/>
    </xf>
    <xf numFmtId="49" fontId="4" fillId="34" borderId="11" xfId="60" applyNumberFormat="1" applyFont="1" applyFill="1" applyBorder="1" applyAlignment="1">
      <alignment horizontal="center" vertical="center"/>
      <protection/>
    </xf>
    <xf numFmtId="49" fontId="4" fillId="34" borderId="13" xfId="60" applyNumberFormat="1" applyFont="1" applyFill="1" applyBorder="1" applyAlignment="1">
      <alignment horizontal="center" vertical="center"/>
      <protection/>
    </xf>
    <xf numFmtId="49" fontId="13" fillId="0" borderId="25" xfId="60" applyNumberFormat="1" applyFont="1" applyBorder="1" applyAlignment="1">
      <alignment horizontal="center" vertical="center"/>
      <protection/>
    </xf>
    <xf numFmtId="49" fontId="13" fillId="0" borderId="26" xfId="60" applyNumberFormat="1" applyFont="1" applyBorder="1" applyAlignment="1">
      <alignment horizontal="center" vertical="center"/>
      <protection/>
    </xf>
    <xf numFmtId="49" fontId="13" fillId="0" borderId="27" xfId="60" applyNumberFormat="1" applyFont="1" applyBorder="1" applyAlignment="1">
      <alignment horizontal="center" vertical="center"/>
      <protection/>
    </xf>
    <xf numFmtId="49" fontId="10" fillId="0" borderId="25" xfId="60" applyNumberFormat="1" applyFont="1" applyBorder="1" applyAlignment="1">
      <alignment horizontal="center" vertical="center"/>
      <protection/>
    </xf>
    <xf numFmtId="49" fontId="10" fillId="0" borderId="26" xfId="60" applyNumberFormat="1" applyFont="1" applyBorder="1" applyAlignment="1">
      <alignment horizontal="center" vertical="center"/>
      <protection/>
    </xf>
    <xf numFmtId="49" fontId="10" fillId="0" borderId="27" xfId="60" applyNumberFormat="1" applyFont="1" applyBorder="1" applyAlignment="1">
      <alignment horizontal="center" vertical="center"/>
      <protection/>
    </xf>
    <xf numFmtId="49" fontId="4" fillId="33" borderId="31" xfId="60" applyNumberFormat="1" applyFont="1" applyFill="1" applyBorder="1" applyAlignment="1">
      <alignment horizontal="center" vertical="center" textRotation="255"/>
      <protection/>
    </xf>
    <xf numFmtId="49" fontId="4" fillId="33" borderId="10" xfId="60" applyNumberFormat="1" applyFont="1" applyFill="1" applyBorder="1" applyAlignment="1">
      <alignment horizontal="center" vertical="center" textRotation="255"/>
      <protection/>
    </xf>
    <xf numFmtId="49" fontId="4" fillId="33" borderId="11" xfId="60" applyNumberFormat="1" applyFont="1" applyFill="1" applyBorder="1" applyAlignment="1">
      <alignment horizontal="center" vertical="center" textRotation="255"/>
      <protection/>
    </xf>
    <xf numFmtId="49" fontId="4" fillId="33" borderId="13" xfId="60" applyNumberFormat="1" applyFont="1" applyFill="1" applyBorder="1" applyAlignment="1">
      <alignment horizontal="center" vertical="center" textRotation="255"/>
      <protection/>
    </xf>
    <xf numFmtId="49" fontId="4" fillId="33" borderId="32" xfId="60" applyNumberFormat="1" applyFont="1" applyFill="1" applyBorder="1" applyAlignment="1">
      <alignment horizontal="center" vertical="center" textRotation="255"/>
      <protection/>
    </xf>
    <xf numFmtId="49" fontId="4" fillId="33" borderId="33" xfId="60" applyNumberFormat="1" applyFont="1" applyFill="1" applyBorder="1" applyAlignment="1">
      <alignment horizontal="center" vertical="center" textRotation="255"/>
      <protection/>
    </xf>
    <xf numFmtId="0" fontId="7" fillId="33" borderId="21" xfId="62" applyFont="1" applyFill="1" applyBorder="1" applyAlignment="1">
      <alignment horizontal="distributed" vertical="center"/>
      <protection/>
    </xf>
    <xf numFmtId="0" fontId="7" fillId="33" borderId="28" xfId="62" applyFont="1" applyFill="1" applyBorder="1" applyAlignment="1">
      <alignment horizontal="distributed" vertical="center"/>
      <protection/>
    </xf>
    <xf numFmtId="0" fontId="7" fillId="33" borderId="29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_機能設計標準" xfId="60"/>
    <cellStyle name="標準_Sheet1" xfId="61"/>
    <cellStyle name="標準_コード仕様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43150" y="0"/>
          <a:ext cx="2457450" cy="0"/>
        </a:xfrm>
        <a:prstGeom prst="bentConnector3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-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4375" y="0"/>
          <a:ext cx="4086225" cy="0"/>
        </a:xfrm>
        <a:prstGeom prst="bentConnector3">
          <a:avLst>
            <a:gd name="adj" fmla="val 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43150" y="0"/>
          <a:ext cx="2457450" cy="0"/>
        </a:xfrm>
        <a:prstGeom prst="bentConnector3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-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4375" y="0"/>
          <a:ext cx="4086225" cy="0"/>
        </a:xfrm>
        <a:prstGeom prst="bentConnector3">
          <a:avLst>
            <a:gd name="adj" fmla="val 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43150" y="0"/>
          <a:ext cx="2457450" cy="0"/>
        </a:xfrm>
        <a:prstGeom prst="bentConnector3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-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4375" y="0"/>
          <a:ext cx="4086225" cy="0"/>
        </a:xfrm>
        <a:prstGeom prst="bentConnector3">
          <a:avLst>
            <a:gd name="adj" fmla="val 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43150" y="0"/>
          <a:ext cx="2457450" cy="0"/>
        </a:xfrm>
        <a:prstGeom prst="bentConnector3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-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57300" y="0"/>
          <a:ext cx="3543300" cy="0"/>
        </a:xfrm>
        <a:prstGeom prst="bentConnector3">
          <a:avLst>
            <a:gd name="adj" fmla="val 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4375" y="0"/>
          <a:ext cx="4086225" cy="0"/>
        </a:xfrm>
        <a:prstGeom prst="bentConnector3">
          <a:avLst>
            <a:gd name="adj" fmla="val 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2" sqref="A2:B2"/>
    </sheetView>
  </sheetViews>
  <sheetFormatPr defaultColWidth="8.796875" defaultRowHeight="15.75" customHeight="1"/>
  <cols>
    <col min="1" max="1" width="4.3984375" style="3" customWidth="1"/>
    <col min="2" max="5" width="4.69921875" style="3" customWidth="1"/>
    <col min="6" max="6" width="11.5" style="1" customWidth="1"/>
    <col min="7" max="7" width="5.59765625" style="1" customWidth="1"/>
    <col min="8" max="10" width="6.09765625" style="1" customWidth="1"/>
    <col min="11" max="11" width="6.09765625" style="4" customWidth="1"/>
    <col min="12" max="12" width="27.69921875" style="1" customWidth="1"/>
    <col min="13" max="16384" width="9" style="1" customWidth="1"/>
  </cols>
  <sheetData>
    <row r="1" spans="1:12" ht="8.25" customHeight="1">
      <c r="A1" s="94" t="s">
        <v>79</v>
      </c>
      <c r="B1" s="95"/>
      <c r="C1" s="95"/>
      <c r="D1" s="96"/>
      <c r="E1" s="36"/>
      <c r="F1" s="21"/>
      <c r="G1" s="17"/>
      <c r="H1" s="17"/>
      <c r="I1" s="17"/>
      <c r="J1" s="17"/>
      <c r="K1" s="18"/>
      <c r="L1" s="17"/>
    </row>
    <row r="2" spans="1:12" ht="12.75" customHeight="1">
      <c r="A2" s="104" t="s">
        <v>11</v>
      </c>
      <c r="B2" s="105"/>
      <c r="C2" s="41"/>
      <c r="D2" s="41"/>
      <c r="E2" s="41"/>
      <c r="F2" s="42" t="s">
        <v>12</v>
      </c>
      <c r="G2" s="42" t="s">
        <v>4</v>
      </c>
      <c r="H2" s="42" t="s">
        <v>5</v>
      </c>
      <c r="I2" s="42" t="s">
        <v>6</v>
      </c>
      <c r="J2" s="42" t="s">
        <v>3</v>
      </c>
      <c r="K2" s="42" t="s">
        <v>3</v>
      </c>
      <c r="L2" s="43" t="s">
        <v>50</v>
      </c>
    </row>
    <row r="3" spans="1:12" ht="12.75" customHeight="1">
      <c r="A3" s="100" t="s">
        <v>80</v>
      </c>
      <c r="B3" s="101"/>
      <c r="C3" s="101"/>
      <c r="D3" s="101"/>
      <c r="E3" s="102"/>
      <c r="F3" s="106"/>
      <c r="G3" s="97"/>
      <c r="H3" s="97"/>
      <c r="I3" s="97"/>
      <c r="J3" s="97"/>
      <c r="K3" s="97"/>
      <c r="L3" s="43" t="s">
        <v>51</v>
      </c>
    </row>
    <row r="4" spans="1:12" ht="12.75" customHeight="1">
      <c r="A4" s="103"/>
      <c r="B4" s="101"/>
      <c r="C4" s="101"/>
      <c r="D4" s="101"/>
      <c r="E4" s="102"/>
      <c r="F4" s="107"/>
      <c r="G4" s="98"/>
      <c r="H4" s="98"/>
      <c r="I4" s="98"/>
      <c r="J4" s="98"/>
      <c r="K4" s="98"/>
      <c r="L4" s="44" t="s">
        <v>52</v>
      </c>
    </row>
    <row r="5" spans="1:12" ht="15" customHeight="1">
      <c r="A5" s="45"/>
      <c r="B5" s="46"/>
      <c r="C5" s="46"/>
      <c r="D5" s="46"/>
      <c r="E5" s="46"/>
      <c r="F5" s="108"/>
      <c r="G5" s="99"/>
      <c r="H5" s="99"/>
      <c r="I5" s="99"/>
      <c r="J5" s="99"/>
      <c r="K5" s="99"/>
      <c r="L5" s="47"/>
    </row>
    <row r="6" spans="1:12" ht="15.75" customHeight="1">
      <c r="A6" s="19" t="s">
        <v>7</v>
      </c>
      <c r="B6" s="109" t="s">
        <v>0</v>
      </c>
      <c r="C6" s="111"/>
      <c r="D6" s="111"/>
      <c r="E6" s="111"/>
      <c r="F6" s="110"/>
      <c r="G6" s="109" t="s">
        <v>8</v>
      </c>
      <c r="H6" s="110"/>
      <c r="I6" s="109" t="s">
        <v>9</v>
      </c>
      <c r="J6" s="110"/>
      <c r="K6" s="20" t="s">
        <v>10</v>
      </c>
      <c r="L6" s="19" t="s">
        <v>2</v>
      </c>
    </row>
    <row r="7" spans="1:12" s="2" customFormat="1" ht="15.75" customHeight="1">
      <c r="A7" s="57">
        <f aca="true" t="shared" si="0" ref="A7:A47">ROW()-6</f>
        <v>1</v>
      </c>
      <c r="B7" s="64" t="s">
        <v>25</v>
      </c>
      <c r="C7" s="65"/>
      <c r="D7" s="65"/>
      <c r="E7" s="65"/>
      <c r="F7" s="66"/>
      <c r="G7" s="93" t="s">
        <v>75</v>
      </c>
      <c r="H7" s="68"/>
      <c r="I7" s="69" t="s">
        <v>26</v>
      </c>
      <c r="J7" s="70"/>
      <c r="K7" s="58" t="s">
        <v>27</v>
      </c>
      <c r="L7" s="59"/>
    </row>
    <row r="8" spans="1:12" s="2" customFormat="1" ht="15.75" customHeight="1">
      <c r="A8" s="57">
        <f t="shared" si="0"/>
        <v>2</v>
      </c>
      <c r="B8" s="71" t="s">
        <v>29</v>
      </c>
      <c r="C8" s="72"/>
      <c r="D8" s="72"/>
      <c r="E8" s="72"/>
      <c r="F8" s="66"/>
      <c r="G8" s="93" t="s">
        <v>78</v>
      </c>
      <c r="H8" s="68"/>
      <c r="I8" s="69" t="s">
        <v>28</v>
      </c>
      <c r="J8" s="70"/>
      <c r="K8" s="58" t="s">
        <v>30</v>
      </c>
      <c r="L8" s="60"/>
    </row>
    <row r="9" spans="1:12" s="2" customFormat="1" ht="15.75" customHeight="1">
      <c r="A9" s="57">
        <f t="shared" si="0"/>
        <v>3</v>
      </c>
      <c r="B9" s="71" t="s">
        <v>31</v>
      </c>
      <c r="C9" s="72"/>
      <c r="D9" s="72"/>
      <c r="E9" s="72"/>
      <c r="F9" s="66"/>
      <c r="G9" s="93" t="s">
        <v>77</v>
      </c>
      <c r="H9" s="68"/>
      <c r="I9" s="69" t="s">
        <v>32</v>
      </c>
      <c r="J9" s="70"/>
      <c r="K9" s="58" t="s">
        <v>33</v>
      </c>
      <c r="L9" s="60"/>
    </row>
    <row r="10" spans="1:12" s="2" customFormat="1" ht="15.75" customHeight="1">
      <c r="A10" s="57">
        <f t="shared" si="0"/>
        <v>4</v>
      </c>
      <c r="B10" s="71" t="s">
        <v>34</v>
      </c>
      <c r="C10" s="72"/>
      <c r="D10" s="72"/>
      <c r="E10" s="72"/>
      <c r="F10" s="66"/>
      <c r="G10" s="93" t="s">
        <v>76</v>
      </c>
      <c r="H10" s="68"/>
      <c r="I10" s="69" t="s">
        <v>32</v>
      </c>
      <c r="J10" s="70"/>
      <c r="K10" s="58" t="s">
        <v>33</v>
      </c>
      <c r="L10" s="60"/>
    </row>
    <row r="11" spans="1:12" s="2" customFormat="1" ht="15.75" customHeight="1">
      <c r="A11" s="57">
        <f t="shared" si="0"/>
        <v>5</v>
      </c>
      <c r="B11" s="71"/>
      <c r="C11" s="72"/>
      <c r="D11" s="72"/>
      <c r="E11" s="72"/>
      <c r="F11" s="66"/>
      <c r="G11" s="67"/>
      <c r="H11" s="68"/>
      <c r="I11" s="69"/>
      <c r="J11" s="70"/>
      <c r="K11" s="58"/>
      <c r="L11" s="60"/>
    </row>
    <row r="12" spans="1:12" s="2" customFormat="1" ht="15.75" customHeight="1">
      <c r="A12" s="57">
        <f t="shared" si="0"/>
        <v>6</v>
      </c>
      <c r="B12" s="71"/>
      <c r="C12" s="72"/>
      <c r="D12" s="72"/>
      <c r="E12" s="72"/>
      <c r="F12" s="66"/>
      <c r="G12" s="67"/>
      <c r="H12" s="68"/>
      <c r="I12" s="69"/>
      <c r="J12" s="70"/>
      <c r="K12" s="58"/>
      <c r="L12" s="60"/>
    </row>
    <row r="13" spans="1:12" s="2" customFormat="1" ht="15.75" customHeight="1">
      <c r="A13" s="57">
        <f t="shared" si="0"/>
        <v>7</v>
      </c>
      <c r="B13" s="71"/>
      <c r="C13" s="72"/>
      <c r="D13" s="72"/>
      <c r="E13" s="72"/>
      <c r="F13" s="66"/>
      <c r="G13" s="67"/>
      <c r="H13" s="68"/>
      <c r="I13" s="69"/>
      <c r="J13" s="70"/>
      <c r="K13" s="58"/>
      <c r="L13" s="59"/>
    </row>
    <row r="14" spans="1:12" s="2" customFormat="1" ht="15.75" customHeight="1">
      <c r="A14" s="57">
        <f t="shared" si="0"/>
        <v>8</v>
      </c>
      <c r="B14" s="71"/>
      <c r="C14" s="72"/>
      <c r="D14" s="72"/>
      <c r="E14" s="72"/>
      <c r="F14" s="66"/>
      <c r="G14" s="67"/>
      <c r="H14" s="68"/>
      <c r="I14" s="69"/>
      <c r="J14" s="70"/>
      <c r="K14" s="58"/>
      <c r="L14" s="61"/>
    </row>
    <row r="15" spans="1:12" s="2" customFormat="1" ht="15.75" customHeight="1">
      <c r="A15" s="57">
        <f t="shared" si="0"/>
        <v>9</v>
      </c>
      <c r="B15" s="71"/>
      <c r="C15" s="72"/>
      <c r="D15" s="72"/>
      <c r="E15" s="72"/>
      <c r="F15" s="66"/>
      <c r="G15" s="67"/>
      <c r="H15" s="68"/>
      <c r="I15" s="69"/>
      <c r="J15" s="70"/>
      <c r="K15" s="58"/>
      <c r="L15" s="61"/>
    </row>
    <row r="16" spans="1:12" s="2" customFormat="1" ht="15.75" customHeight="1">
      <c r="A16" s="57">
        <f t="shared" si="0"/>
        <v>10</v>
      </c>
      <c r="B16" s="71"/>
      <c r="C16" s="72"/>
      <c r="D16" s="72"/>
      <c r="E16" s="72"/>
      <c r="F16" s="66"/>
      <c r="G16" s="67"/>
      <c r="H16" s="68"/>
      <c r="I16" s="69"/>
      <c r="J16" s="70"/>
      <c r="K16" s="58"/>
      <c r="L16" s="61"/>
    </row>
    <row r="17" spans="1:12" s="2" customFormat="1" ht="15.75" customHeight="1">
      <c r="A17" s="57">
        <f t="shared" si="0"/>
        <v>11</v>
      </c>
      <c r="B17" s="71"/>
      <c r="C17" s="72"/>
      <c r="D17" s="72"/>
      <c r="E17" s="72"/>
      <c r="F17" s="66"/>
      <c r="G17" s="67"/>
      <c r="H17" s="68"/>
      <c r="I17" s="69"/>
      <c r="J17" s="77"/>
      <c r="K17" s="58"/>
      <c r="L17" s="61"/>
    </row>
    <row r="18" spans="1:12" s="2" customFormat="1" ht="15.75" customHeight="1">
      <c r="A18" s="57">
        <f t="shared" si="0"/>
        <v>12</v>
      </c>
      <c r="B18" s="71"/>
      <c r="C18" s="72"/>
      <c r="D18" s="72"/>
      <c r="E18" s="72"/>
      <c r="F18" s="66"/>
      <c r="G18" s="67"/>
      <c r="H18" s="68"/>
      <c r="I18" s="69"/>
      <c r="J18" s="77"/>
      <c r="K18" s="58"/>
      <c r="L18" s="61"/>
    </row>
    <row r="19" spans="1:12" s="2" customFormat="1" ht="15.75" customHeight="1">
      <c r="A19" s="57">
        <f t="shared" si="0"/>
        <v>13</v>
      </c>
      <c r="B19" s="71"/>
      <c r="C19" s="72"/>
      <c r="D19" s="72"/>
      <c r="E19" s="72"/>
      <c r="F19" s="74"/>
      <c r="G19" s="75"/>
      <c r="H19" s="76"/>
      <c r="I19" s="69"/>
      <c r="J19" s="77"/>
      <c r="K19" s="58"/>
      <c r="L19" s="61"/>
    </row>
    <row r="20" spans="1:12" s="2" customFormat="1" ht="15.75" customHeight="1">
      <c r="A20" s="57">
        <f t="shared" si="0"/>
        <v>14</v>
      </c>
      <c r="B20" s="71"/>
      <c r="C20" s="72"/>
      <c r="D20" s="72"/>
      <c r="E20" s="72"/>
      <c r="F20" s="74"/>
      <c r="G20" s="75"/>
      <c r="H20" s="76"/>
      <c r="I20" s="69"/>
      <c r="J20" s="77"/>
      <c r="K20" s="58"/>
      <c r="L20" s="61"/>
    </row>
    <row r="21" spans="1:12" s="2" customFormat="1" ht="15.75" customHeight="1">
      <c r="A21" s="57">
        <f t="shared" si="0"/>
        <v>15</v>
      </c>
      <c r="B21" s="71"/>
      <c r="C21" s="72"/>
      <c r="D21" s="72"/>
      <c r="E21" s="72"/>
      <c r="F21" s="74"/>
      <c r="G21" s="75"/>
      <c r="H21" s="76"/>
      <c r="I21" s="69"/>
      <c r="J21" s="77"/>
      <c r="K21" s="58"/>
      <c r="L21" s="61"/>
    </row>
    <row r="22" spans="1:12" s="2" customFormat="1" ht="15.75" customHeight="1">
      <c r="A22" s="57">
        <f t="shared" si="0"/>
        <v>16</v>
      </c>
      <c r="B22" s="71"/>
      <c r="C22" s="72"/>
      <c r="D22" s="72"/>
      <c r="E22" s="72"/>
      <c r="F22" s="74"/>
      <c r="G22" s="75"/>
      <c r="H22" s="76"/>
      <c r="I22" s="69"/>
      <c r="J22" s="77"/>
      <c r="K22" s="58"/>
      <c r="L22" s="59"/>
    </row>
    <row r="23" spans="1:12" ht="15.75" customHeight="1">
      <c r="A23" s="57">
        <f t="shared" si="0"/>
        <v>17</v>
      </c>
      <c r="B23" s="71"/>
      <c r="C23" s="65"/>
      <c r="D23" s="65"/>
      <c r="E23" s="65"/>
      <c r="F23" s="66"/>
      <c r="G23" s="67"/>
      <c r="H23" s="68"/>
      <c r="I23" s="69"/>
      <c r="J23" s="70"/>
      <c r="K23" s="58"/>
      <c r="L23" s="59"/>
    </row>
    <row r="24" spans="1:12" ht="15.75" customHeight="1">
      <c r="A24" s="57">
        <f t="shared" si="0"/>
        <v>18</v>
      </c>
      <c r="B24" s="73"/>
      <c r="C24" s="65"/>
      <c r="D24" s="65"/>
      <c r="E24" s="65"/>
      <c r="F24" s="66"/>
      <c r="G24" s="67"/>
      <c r="H24" s="68"/>
      <c r="I24" s="69"/>
      <c r="J24" s="70"/>
      <c r="K24" s="58"/>
      <c r="L24" s="59"/>
    </row>
    <row r="25" spans="1:12" ht="15.75" customHeight="1">
      <c r="A25" s="57">
        <f t="shared" si="0"/>
        <v>19</v>
      </c>
      <c r="B25" s="73"/>
      <c r="C25" s="65"/>
      <c r="D25" s="65"/>
      <c r="E25" s="65"/>
      <c r="F25" s="66"/>
      <c r="G25" s="67"/>
      <c r="H25" s="68"/>
      <c r="I25" s="69"/>
      <c r="J25" s="70"/>
      <c r="K25" s="58"/>
      <c r="L25" s="62"/>
    </row>
    <row r="26" spans="1:12" ht="15.75" customHeight="1">
      <c r="A26" s="57">
        <f t="shared" si="0"/>
        <v>20</v>
      </c>
      <c r="B26" s="73"/>
      <c r="C26" s="65"/>
      <c r="D26" s="65"/>
      <c r="E26" s="65"/>
      <c r="F26" s="66"/>
      <c r="G26" s="67"/>
      <c r="H26" s="68"/>
      <c r="I26" s="69"/>
      <c r="J26" s="70"/>
      <c r="K26" s="58"/>
      <c r="L26" s="59"/>
    </row>
    <row r="27" spans="1:12" ht="15.75" customHeight="1">
      <c r="A27" s="57">
        <f t="shared" si="0"/>
        <v>21</v>
      </c>
      <c r="B27" s="73"/>
      <c r="C27" s="65"/>
      <c r="D27" s="65"/>
      <c r="E27" s="65"/>
      <c r="F27" s="66"/>
      <c r="G27" s="67"/>
      <c r="H27" s="68"/>
      <c r="I27" s="69"/>
      <c r="J27" s="70"/>
      <c r="K27" s="58"/>
      <c r="L27" s="59"/>
    </row>
    <row r="28" spans="1:12" ht="15.75" customHeight="1">
      <c r="A28" s="57">
        <f t="shared" si="0"/>
        <v>22</v>
      </c>
      <c r="B28" s="73"/>
      <c r="C28" s="65"/>
      <c r="D28" s="65"/>
      <c r="E28" s="65"/>
      <c r="F28" s="66"/>
      <c r="G28" s="67"/>
      <c r="H28" s="68"/>
      <c r="I28" s="69"/>
      <c r="J28" s="70"/>
      <c r="K28" s="58"/>
      <c r="L28" s="59"/>
    </row>
    <row r="29" spans="1:12" ht="15.75" customHeight="1">
      <c r="A29" s="57">
        <f t="shared" si="0"/>
        <v>23</v>
      </c>
      <c r="B29" s="73"/>
      <c r="C29" s="65"/>
      <c r="D29" s="65"/>
      <c r="E29" s="65"/>
      <c r="F29" s="66"/>
      <c r="G29" s="67"/>
      <c r="H29" s="68"/>
      <c r="I29" s="69"/>
      <c r="J29" s="70"/>
      <c r="K29" s="58"/>
      <c r="L29" s="59"/>
    </row>
    <row r="30" spans="1:12" ht="15.75" customHeight="1">
      <c r="A30" s="57">
        <f t="shared" si="0"/>
        <v>24</v>
      </c>
      <c r="B30" s="73"/>
      <c r="C30" s="65"/>
      <c r="D30" s="65"/>
      <c r="E30" s="65"/>
      <c r="F30" s="66"/>
      <c r="G30" s="67"/>
      <c r="H30" s="68"/>
      <c r="I30" s="69"/>
      <c r="J30" s="70"/>
      <c r="K30" s="58"/>
      <c r="L30" s="59"/>
    </row>
    <row r="31" spans="1:12" ht="15.75" customHeight="1">
      <c r="A31" s="57">
        <f t="shared" si="0"/>
        <v>25</v>
      </c>
      <c r="B31" s="73"/>
      <c r="C31" s="65"/>
      <c r="D31" s="65"/>
      <c r="E31" s="65"/>
      <c r="F31" s="66"/>
      <c r="G31" s="67"/>
      <c r="H31" s="68"/>
      <c r="I31" s="69"/>
      <c r="J31" s="70"/>
      <c r="K31" s="58"/>
      <c r="L31" s="59"/>
    </row>
    <row r="32" spans="1:12" ht="15.75" customHeight="1">
      <c r="A32" s="57">
        <f t="shared" si="0"/>
        <v>26</v>
      </c>
      <c r="B32" s="73"/>
      <c r="C32" s="65"/>
      <c r="D32" s="65"/>
      <c r="E32" s="65"/>
      <c r="F32" s="66"/>
      <c r="G32" s="67"/>
      <c r="H32" s="68"/>
      <c r="I32" s="69"/>
      <c r="J32" s="70"/>
      <c r="K32" s="58"/>
      <c r="L32" s="59"/>
    </row>
    <row r="33" spans="1:12" ht="15.75" customHeight="1">
      <c r="A33" s="57">
        <f t="shared" si="0"/>
        <v>27</v>
      </c>
      <c r="B33" s="73"/>
      <c r="C33" s="65"/>
      <c r="D33" s="65"/>
      <c r="E33" s="65"/>
      <c r="F33" s="66"/>
      <c r="G33" s="67"/>
      <c r="H33" s="68"/>
      <c r="I33" s="69"/>
      <c r="J33" s="70"/>
      <c r="K33" s="58"/>
      <c r="L33" s="59"/>
    </row>
    <row r="34" spans="1:12" ht="15.75" customHeight="1">
      <c r="A34" s="57">
        <f t="shared" si="0"/>
        <v>28</v>
      </c>
      <c r="B34" s="73"/>
      <c r="C34" s="65"/>
      <c r="D34" s="65"/>
      <c r="E34" s="65"/>
      <c r="F34" s="66"/>
      <c r="G34" s="67"/>
      <c r="H34" s="68"/>
      <c r="I34" s="69"/>
      <c r="J34" s="70"/>
      <c r="K34" s="58"/>
      <c r="L34" s="59"/>
    </row>
    <row r="35" spans="1:12" ht="15.75" customHeight="1">
      <c r="A35" s="57">
        <f t="shared" si="0"/>
        <v>29</v>
      </c>
      <c r="B35" s="71"/>
      <c r="C35" s="65"/>
      <c r="D35" s="65"/>
      <c r="E35" s="65"/>
      <c r="F35" s="66"/>
      <c r="G35" s="67"/>
      <c r="H35" s="68"/>
      <c r="I35" s="69"/>
      <c r="J35" s="70"/>
      <c r="K35" s="58"/>
      <c r="L35" s="59"/>
    </row>
    <row r="36" spans="1:12" ht="15.75" customHeight="1">
      <c r="A36" s="57">
        <f t="shared" si="0"/>
        <v>30</v>
      </c>
      <c r="B36" s="71"/>
      <c r="C36" s="65"/>
      <c r="D36" s="65"/>
      <c r="E36" s="65"/>
      <c r="F36" s="78"/>
      <c r="G36" s="79"/>
      <c r="H36" s="80"/>
      <c r="I36" s="69"/>
      <c r="J36" s="77"/>
      <c r="K36" s="58"/>
      <c r="L36" s="61"/>
    </row>
    <row r="37" spans="1:12" ht="15.75" customHeight="1">
      <c r="A37" s="57">
        <f t="shared" si="0"/>
        <v>31</v>
      </c>
      <c r="B37" s="71"/>
      <c r="C37" s="65"/>
      <c r="D37" s="65"/>
      <c r="E37" s="65"/>
      <c r="F37" s="78"/>
      <c r="G37" s="79"/>
      <c r="H37" s="80"/>
      <c r="I37" s="69"/>
      <c r="J37" s="77"/>
      <c r="K37" s="58"/>
      <c r="L37" s="61"/>
    </row>
    <row r="38" spans="1:12" ht="15.75" customHeight="1">
      <c r="A38" s="57">
        <f t="shared" si="0"/>
        <v>32</v>
      </c>
      <c r="B38" s="71"/>
      <c r="C38" s="65"/>
      <c r="D38" s="65"/>
      <c r="E38" s="65"/>
      <c r="F38" s="78"/>
      <c r="G38" s="79"/>
      <c r="H38" s="80"/>
      <c r="I38" s="69"/>
      <c r="J38" s="77"/>
      <c r="K38" s="58"/>
      <c r="L38" s="61"/>
    </row>
    <row r="39" spans="1:12" s="2" customFormat="1" ht="15.75" customHeight="1">
      <c r="A39" s="57">
        <f t="shared" si="0"/>
        <v>33</v>
      </c>
      <c r="B39" s="71"/>
      <c r="C39" s="72"/>
      <c r="D39" s="72"/>
      <c r="E39" s="72"/>
      <c r="F39" s="74"/>
      <c r="G39" s="75"/>
      <c r="H39" s="76"/>
      <c r="I39" s="69"/>
      <c r="J39" s="81"/>
      <c r="K39" s="58"/>
      <c r="L39" s="61"/>
    </row>
    <row r="40" spans="1:12" s="2" customFormat="1" ht="15.75" customHeight="1">
      <c r="A40" s="57">
        <f t="shared" si="0"/>
        <v>34</v>
      </c>
      <c r="B40" s="71"/>
      <c r="C40" s="72"/>
      <c r="D40" s="72"/>
      <c r="E40" s="72"/>
      <c r="F40" s="74"/>
      <c r="G40" s="75"/>
      <c r="H40" s="76"/>
      <c r="I40" s="69"/>
      <c r="J40" s="81"/>
      <c r="K40" s="58"/>
      <c r="L40" s="83"/>
    </row>
    <row r="41" spans="1:12" s="2" customFormat="1" ht="15.75" customHeight="1">
      <c r="A41" s="57">
        <f t="shared" si="0"/>
        <v>35</v>
      </c>
      <c r="B41" s="71"/>
      <c r="C41" s="72"/>
      <c r="D41" s="72"/>
      <c r="E41" s="72"/>
      <c r="F41" s="74"/>
      <c r="G41" s="75"/>
      <c r="H41" s="76"/>
      <c r="I41" s="69"/>
      <c r="J41" s="81"/>
      <c r="K41" s="58"/>
      <c r="L41" s="83"/>
    </row>
    <row r="42" spans="1:12" s="2" customFormat="1" ht="15.75" customHeight="1">
      <c r="A42" s="57">
        <f t="shared" si="0"/>
        <v>36</v>
      </c>
      <c r="B42" s="71"/>
      <c r="C42" s="72"/>
      <c r="D42" s="72"/>
      <c r="E42" s="72"/>
      <c r="F42" s="74"/>
      <c r="G42" s="75"/>
      <c r="H42" s="76"/>
      <c r="I42" s="69"/>
      <c r="J42" s="82"/>
      <c r="K42" s="58"/>
      <c r="L42" s="83"/>
    </row>
    <row r="43" spans="1:12" s="2" customFormat="1" ht="15.75" customHeight="1">
      <c r="A43" s="57">
        <f t="shared" si="0"/>
        <v>37</v>
      </c>
      <c r="B43" s="71"/>
      <c r="C43" s="72"/>
      <c r="D43" s="72"/>
      <c r="E43" s="72"/>
      <c r="F43" s="74"/>
      <c r="G43" s="75"/>
      <c r="H43" s="76"/>
      <c r="I43" s="69"/>
      <c r="J43" s="82"/>
      <c r="K43" s="58"/>
      <c r="L43" s="83"/>
    </row>
    <row r="44" spans="1:12" s="2" customFormat="1" ht="15.75" customHeight="1">
      <c r="A44" s="57">
        <f t="shared" si="0"/>
        <v>38</v>
      </c>
      <c r="B44" s="71"/>
      <c r="C44" s="72"/>
      <c r="D44" s="72"/>
      <c r="E44" s="72"/>
      <c r="F44" s="74"/>
      <c r="G44" s="75"/>
      <c r="H44" s="76"/>
      <c r="I44" s="69"/>
      <c r="J44" s="82"/>
      <c r="K44" s="58"/>
      <c r="L44" s="83"/>
    </row>
    <row r="45" spans="1:12" s="2" customFormat="1" ht="15.75" customHeight="1">
      <c r="A45" s="57">
        <f t="shared" si="0"/>
        <v>39</v>
      </c>
      <c r="B45" s="71"/>
      <c r="C45" s="72"/>
      <c r="D45" s="72"/>
      <c r="E45" s="72"/>
      <c r="F45" s="74"/>
      <c r="G45" s="75"/>
      <c r="H45" s="76"/>
      <c r="I45" s="69"/>
      <c r="J45" s="82"/>
      <c r="K45" s="58"/>
      <c r="L45" s="83"/>
    </row>
    <row r="46" spans="1:12" s="2" customFormat="1" ht="15.75" customHeight="1">
      <c r="A46" s="57">
        <f t="shared" si="0"/>
        <v>40</v>
      </c>
      <c r="B46" s="71"/>
      <c r="C46" s="72"/>
      <c r="D46" s="72"/>
      <c r="E46" s="72"/>
      <c r="F46" s="74"/>
      <c r="G46" s="75"/>
      <c r="H46" s="76"/>
      <c r="I46" s="69"/>
      <c r="J46" s="82"/>
      <c r="K46" s="58"/>
      <c r="L46" s="83"/>
    </row>
    <row r="47" spans="1:12" s="2" customFormat="1" ht="15.75" customHeight="1">
      <c r="A47" s="57">
        <f t="shared" si="0"/>
        <v>41</v>
      </c>
      <c r="B47" s="73"/>
      <c r="C47" s="72"/>
      <c r="D47" s="72"/>
      <c r="E47" s="72"/>
      <c r="F47" s="74"/>
      <c r="G47" s="75"/>
      <c r="H47" s="76"/>
      <c r="I47" s="69"/>
      <c r="J47" s="82"/>
      <c r="K47" s="58"/>
      <c r="L47" s="83"/>
    </row>
    <row r="48" spans="1:12" ht="15.75" customHeight="1">
      <c r="A48" s="57">
        <f aca="true" t="shared" si="1" ref="A48:A71">ROW()-6</f>
        <v>42</v>
      </c>
      <c r="B48" s="73"/>
      <c r="C48" s="72"/>
      <c r="D48" s="72"/>
      <c r="E48" s="72"/>
      <c r="F48" s="74"/>
      <c r="G48" s="75"/>
      <c r="H48" s="76"/>
      <c r="I48" s="69"/>
      <c r="J48" s="82"/>
      <c r="K48" s="58"/>
      <c r="L48" s="83"/>
    </row>
    <row r="49" spans="1:12" ht="15.75" customHeight="1">
      <c r="A49" s="57">
        <f t="shared" si="1"/>
        <v>43</v>
      </c>
      <c r="B49" s="73"/>
      <c r="C49" s="72"/>
      <c r="D49" s="72"/>
      <c r="E49" s="72"/>
      <c r="F49" s="74"/>
      <c r="G49" s="75"/>
      <c r="H49" s="76"/>
      <c r="I49" s="69"/>
      <c r="J49" s="82"/>
      <c r="K49" s="58"/>
      <c r="L49" s="83"/>
    </row>
    <row r="50" spans="1:12" s="2" customFormat="1" ht="15.75" customHeight="1">
      <c r="A50" s="57">
        <f t="shared" si="1"/>
        <v>44</v>
      </c>
      <c r="B50" s="71"/>
      <c r="C50" s="72"/>
      <c r="D50" s="72"/>
      <c r="E50" s="72"/>
      <c r="F50" s="74"/>
      <c r="G50" s="75"/>
      <c r="H50" s="76"/>
      <c r="I50" s="69"/>
      <c r="J50" s="82"/>
      <c r="K50" s="58"/>
      <c r="L50" s="83"/>
    </row>
    <row r="51" spans="1:12" s="2" customFormat="1" ht="15.75" customHeight="1">
      <c r="A51" s="57">
        <f t="shared" si="1"/>
        <v>45</v>
      </c>
      <c r="B51" s="71"/>
      <c r="C51" s="72"/>
      <c r="D51" s="72"/>
      <c r="E51" s="72"/>
      <c r="F51" s="74"/>
      <c r="G51" s="75"/>
      <c r="H51" s="76"/>
      <c r="I51" s="69"/>
      <c r="J51" s="82"/>
      <c r="K51" s="58"/>
      <c r="L51" s="83"/>
    </row>
    <row r="52" spans="1:12" s="2" customFormat="1" ht="15.75" customHeight="1">
      <c r="A52" s="57">
        <f t="shared" si="1"/>
        <v>46</v>
      </c>
      <c r="B52" s="73"/>
      <c r="C52" s="72"/>
      <c r="D52" s="72"/>
      <c r="E52" s="72"/>
      <c r="F52" s="74"/>
      <c r="G52" s="75"/>
      <c r="H52" s="76"/>
      <c r="I52" s="69"/>
      <c r="J52" s="82"/>
      <c r="K52" s="58"/>
      <c r="L52" s="83"/>
    </row>
    <row r="53" spans="1:12" s="2" customFormat="1" ht="15.75" customHeight="1">
      <c r="A53" s="57">
        <f t="shared" si="1"/>
        <v>47</v>
      </c>
      <c r="B53" s="73"/>
      <c r="C53" s="72"/>
      <c r="D53" s="72"/>
      <c r="E53" s="72"/>
      <c r="F53" s="74"/>
      <c r="G53" s="75"/>
      <c r="H53" s="76"/>
      <c r="I53" s="69"/>
      <c r="J53" s="82"/>
      <c r="K53" s="58"/>
      <c r="L53" s="83"/>
    </row>
    <row r="54" spans="1:12" s="2" customFormat="1" ht="15.75" customHeight="1">
      <c r="A54" s="57">
        <f t="shared" si="1"/>
        <v>48</v>
      </c>
      <c r="B54" s="73"/>
      <c r="C54" s="72"/>
      <c r="D54" s="72"/>
      <c r="E54" s="72"/>
      <c r="F54" s="74"/>
      <c r="G54" s="75"/>
      <c r="H54" s="76"/>
      <c r="I54" s="69"/>
      <c r="J54" s="82"/>
      <c r="K54" s="58"/>
      <c r="L54" s="83"/>
    </row>
    <row r="55" spans="1:12" s="2" customFormat="1" ht="15.75" customHeight="1">
      <c r="A55" s="57">
        <f t="shared" si="1"/>
        <v>49</v>
      </c>
      <c r="B55" s="73"/>
      <c r="C55" s="72"/>
      <c r="D55" s="72"/>
      <c r="E55" s="72"/>
      <c r="F55" s="74"/>
      <c r="G55" s="75"/>
      <c r="H55" s="76"/>
      <c r="I55" s="69"/>
      <c r="J55" s="82"/>
      <c r="K55" s="58"/>
      <c r="L55" s="83"/>
    </row>
    <row r="56" spans="1:12" s="2" customFormat="1" ht="15.75" customHeight="1">
      <c r="A56" s="57">
        <f t="shared" si="1"/>
        <v>50</v>
      </c>
      <c r="B56" s="73"/>
      <c r="C56" s="72"/>
      <c r="D56" s="72"/>
      <c r="E56" s="72"/>
      <c r="F56" s="74"/>
      <c r="G56" s="75"/>
      <c r="H56" s="76"/>
      <c r="I56" s="69"/>
      <c r="J56" s="82"/>
      <c r="K56" s="58"/>
      <c r="L56" s="83"/>
    </row>
    <row r="57" spans="1:12" s="2" customFormat="1" ht="15.75" customHeight="1">
      <c r="A57" s="57">
        <f t="shared" si="1"/>
        <v>51</v>
      </c>
      <c r="B57" s="73"/>
      <c r="C57" s="72"/>
      <c r="D57" s="72"/>
      <c r="E57" s="72"/>
      <c r="F57" s="74"/>
      <c r="G57" s="75"/>
      <c r="H57" s="76"/>
      <c r="I57" s="69"/>
      <c r="J57" s="82"/>
      <c r="K57" s="58"/>
      <c r="L57" s="83"/>
    </row>
    <row r="58" spans="1:12" s="2" customFormat="1" ht="15.75" customHeight="1">
      <c r="A58" s="57">
        <f t="shared" si="1"/>
        <v>52</v>
      </c>
      <c r="B58" s="73"/>
      <c r="C58" s="72"/>
      <c r="D58" s="72"/>
      <c r="E58" s="72"/>
      <c r="F58" s="74"/>
      <c r="G58" s="75"/>
      <c r="H58" s="76"/>
      <c r="I58" s="69"/>
      <c r="J58" s="82"/>
      <c r="K58" s="58"/>
      <c r="L58" s="83"/>
    </row>
    <row r="59" spans="1:12" s="2" customFormat="1" ht="15.75" customHeight="1">
      <c r="A59" s="57">
        <f t="shared" si="1"/>
        <v>53</v>
      </c>
      <c r="B59" s="73"/>
      <c r="C59" s="72"/>
      <c r="D59" s="72"/>
      <c r="E59" s="72"/>
      <c r="F59" s="74"/>
      <c r="G59" s="75"/>
      <c r="H59" s="76"/>
      <c r="I59" s="69"/>
      <c r="J59" s="82"/>
      <c r="K59" s="58"/>
      <c r="L59" s="83"/>
    </row>
    <row r="60" spans="1:12" s="2" customFormat="1" ht="15.75" customHeight="1">
      <c r="A60" s="57">
        <f t="shared" si="1"/>
        <v>54</v>
      </c>
      <c r="B60" s="73"/>
      <c r="C60" s="72"/>
      <c r="D60" s="72"/>
      <c r="E60" s="72"/>
      <c r="F60" s="74"/>
      <c r="G60" s="75"/>
      <c r="H60" s="76"/>
      <c r="I60" s="69"/>
      <c r="J60" s="82"/>
      <c r="K60" s="58"/>
      <c r="L60" s="83"/>
    </row>
    <row r="61" spans="1:12" s="2" customFormat="1" ht="15.75" customHeight="1">
      <c r="A61" s="57">
        <f t="shared" si="1"/>
        <v>55</v>
      </c>
      <c r="B61" s="73"/>
      <c r="C61" s="72"/>
      <c r="D61" s="72"/>
      <c r="E61" s="72"/>
      <c r="F61" s="66"/>
      <c r="G61" s="67"/>
      <c r="H61" s="68"/>
      <c r="I61" s="69"/>
      <c r="J61" s="84"/>
      <c r="K61" s="58"/>
      <c r="L61" s="85"/>
    </row>
    <row r="62" spans="1:12" s="2" customFormat="1" ht="15.75" customHeight="1">
      <c r="A62" s="57">
        <f t="shared" si="1"/>
        <v>56</v>
      </c>
      <c r="B62" s="73"/>
      <c r="C62" s="72"/>
      <c r="D62" s="72"/>
      <c r="E62" s="72"/>
      <c r="F62" s="74"/>
      <c r="G62" s="75"/>
      <c r="H62" s="76"/>
      <c r="I62" s="69"/>
      <c r="J62" s="82"/>
      <c r="K62" s="58"/>
      <c r="L62" s="86"/>
    </row>
    <row r="63" spans="1:12" s="2" customFormat="1" ht="15.75" customHeight="1">
      <c r="A63" s="57">
        <f t="shared" si="1"/>
        <v>57</v>
      </c>
      <c r="B63" s="73"/>
      <c r="C63" s="72"/>
      <c r="D63" s="72"/>
      <c r="E63" s="72"/>
      <c r="F63" s="74"/>
      <c r="G63" s="75"/>
      <c r="H63" s="76"/>
      <c r="I63" s="69"/>
      <c r="J63" s="82"/>
      <c r="K63" s="58"/>
      <c r="L63" s="86"/>
    </row>
    <row r="64" spans="1:12" s="2" customFormat="1" ht="15.75" customHeight="1">
      <c r="A64" s="57">
        <f t="shared" si="1"/>
        <v>58</v>
      </c>
      <c r="B64" s="73"/>
      <c r="C64" s="72"/>
      <c r="D64" s="72"/>
      <c r="E64" s="72"/>
      <c r="F64" s="74"/>
      <c r="G64" s="75"/>
      <c r="H64" s="76"/>
      <c r="I64" s="69"/>
      <c r="J64" s="82"/>
      <c r="K64" s="58"/>
      <c r="L64" s="83"/>
    </row>
    <row r="65" spans="1:12" s="2" customFormat="1" ht="15.75" customHeight="1">
      <c r="A65" s="57">
        <f t="shared" si="1"/>
        <v>59</v>
      </c>
      <c r="B65" s="73"/>
      <c r="C65" s="72"/>
      <c r="D65" s="72"/>
      <c r="E65" s="72"/>
      <c r="F65" s="74"/>
      <c r="G65" s="75"/>
      <c r="H65" s="76"/>
      <c r="I65" s="69"/>
      <c r="J65" s="82"/>
      <c r="K65" s="58"/>
      <c r="L65" s="83"/>
    </row>
    <row r="66" spans="1:12" s="2" customFormat="1" ht="15.75" customHeight="1">
      <c r="A66" s="57">
        <f t="shared" si="1"/>
        <v>60</v>
      </c>
      <c r="B66" s="73"/>
      <c r="C66" s="72"/>
      <c r="D66" s="72"/>
      <c r="E66" s="72"/>
      <c r="F66" s="74"/>
      <c r="G66" s="75"/>
      <c r="H66" s="76"/>
      <c r="I66" s="69"/>
      <c r="J66" s="82"/>
      <c r="K66" s="58"/>
      <c r="L66" s="83"/>
    </row>
    <row r="67" spans="1:12" s="2" customFormat="1" ht="15.75" customHeight="1">
      <c r="A67" s="57">
        <f t="shared" si="1"/>
        <v>61</v>
      </c>
      <c r="B67" s="73"/>
      <c r="C67" s="72"/>
      <c r="D67" s="72"/>
      <c r="E67" s="72"/>
      <c r="F67" s="74"/>
      <c r="G67" s="75"/>
      <c r="H67" s="76"/>
      <c r="I67" s="69"/>
      <c r="J67" s="82"/>
      <c r="K67" s="58"/>
      <c r="L67" s="83"/>
    </row>
    <row r="68" spans="1:12" s="2" customFormat="1" ht="15.75" customHeight="1">
      <c r="A68" s="57">
        <f t="shared" si="1"/>
        <v>62</v>
      </c>
      <c r="B68" s="71"/>
      <c r="C68" s="72"/>
      <c r="D68" s="72"/>
      <c r="E68" s="72"/>
      <c r="F68" s="74"/>
      <c r="G68" s="75"/>
      <c r="H68" s="76"/>
      <c r="I68" s="69"/>
      <c r="J68" s="82"/>
      <c r="K68" s="58"/>
      <c r="L68" s="83"/>
    </row>
    <row r="69" spans="1:12" s="2" customFormat="1" ht="15.75" customHeight="1">
      <c r="A69" s="57">
        <f t="shared" si="1"/>
        <v>63</v>
      </c>
      <c r="B69" s="71"/>
      <c r="C69" s="72"/>
      <c r="D69" s="72"/>
      <c r="E69" s="72"/>
      <c r="F69" s="74"/>
      <c r="G69" s="75"/>
      <c r="H69" s="76"/>
      <c r="I69" s="69"/>
      <c r="J69" s="82"/>
      <c r="K69" s="58"/>
      <c r="L69" s="83"/>
    </row>
    <row r="70" spans="1:12" s="2" customFormat="1" ht="15.75" customHeight="1">
      <c r="A70" s="57">
        <f t="shared" si="1"/>
        <v>64</v>
      </c>
      <c r="B70" s="71"/>
      <c r="C70" s="72"/>
      <c r="D70" s="72"/>
      <c r="E70" s="72"/>
      <c r="F70" s="74"/>
      <c r="G70" s="75"/>
      <c r="H70" s="76"/>
      <c r="I70" s="69"/>
      <c r="J70" s="82"/>
      <c r="K70" s="58"/>
      <c r="L70" s="83"/>
    </row>
    <row r="71" spans="1:12" s="2" customFormat="1" ht="15.75" customHeight="1">
      <c r="A71" s="57">
        <f t="shared" si="1"/>
        <v>65</v>
      </c>
      <c r="B71" s="71"/>
      <c r="C71" s="72"/>
      <c r="D71" s="72"/>
      <c r="E71" s="72"/>
      <c r="F71" s="74"/>
      <c r="G71" s="75"/>
      <c r="H71" s="76"/>
      <c r="I71" s="69"/>
      <c r="J71" s="82"/>
      <c r="K71" s="58"/>
      <c r="L71" s="83"/>
    </row>
    <row r="72" spans="1:12" s="2" customFormat="1" ht="15.75" customHeight="1">
      <c r="A72" s="57">
        <f aca="true" t="shared" si="2" ref="A72:A114">ROW()-6</f>
        <v>66</v>
      </c>
      <c r="B72" s="71"/>
      <c r="C72" s="72"/>
      <c r="D72" s="72"/>
      <c r="E72" s="72"/>
      <c r="F72" s="74"/>
      <c r="G72" s="75"/>
      <c r="H72" s="76"/>
      <c r="I72" s="69"/>
      <c r="J72" s="82"/>
      <c r="K72" s="58"/>
      <c r="L72" s="83"/>
    </row>
    <row r="73" spans="1:12" s="2" customFormat="1" ht="15.75" customHeight="1">
      <c r="A73" s="57">
        <f t="shared" si="2"/>
        <v>67</v>
      </c>
      <c r="B73" s="73"/>
      <c r="C73" s="72"/>
      <c r="D73" s="72"/>
      <c r="E73" s="72"/>
      <c r="F73" s="74"/>
      <c r="G73" s="75"/>
      <c r="H73" s="76"/>
      <c r="I73" s="69"/>
      <c r="J73" s="82"/>
      <c r="K73" s="58"/>
      <c r="L73" s="83"/>
    </row>
    <row r="74" spans="1:12" s="2" customFormat="1" ht="15.75" customHeight="1">
      <c r="A74" s="57">
        <f t="shared" si="2"/>
        <v>68</v>
      </c>
      <c r="B74" s="73"/>
      <c r="C74" s="72"/>
      <c r="D74" s="72"/>
      <c r="E74" s="72"/>
      <c r="F74" s="74"/>
      <c r="G74" s="75"/>
      <c r="H74" s="76"/>
      <c r="I74" s="69"/>
      <c r="J74" s="82"/>
      <c r="K74" s="58"/>
      <c r="L74" s="83"/>
    </row>
    <row r="75" spans="1:12" s="2" customFormat="1" ht="15.75" customHeight="1">
      <c r="A75" s="57">
        <f t="shared" si="2"/>
        <v>69</v>
      </c>
      <c r="B75" s="73"/>
      <c r="C75" s="72"/>
      <c r="D75" s="72"/>
      <c r="E75" s="72"/>
      <c r="F75" s="74"/>
      <c r="G75" s="75"/>
      <c r="H75" s="76"/>
      <c r="I75" s="69"/>
      <c r="J75" s="82"/>
      <c r="K75" s="58"/>
      <c r="L75" s="83"/>
    </row>
    <row r="76" spans="1:12" ht="15.75" customHeight="1">
      <c r="A76" s="57">
        <f>ROW()-6</f>
        <v>70</v>
      </c>
      <c r="B76" s="71"/>
      <c r="C76" s="89"/>
      <c r="D76" s="89"/>
      <c r="E76" s="89"/>
      <c r="F76" s="90"/>
      <c r="G76" s="91"/>
      <c r="H76" s="90"/>
      <c r="I76" s="69"/>
      <c r="J76" s="88"/>
      <c r="K76" s="58"/>
      <c r="L76" s="63"/>
    </row>
    <row r="77" spans="1:12" s="2" customFormat="1" ht="15.75" customHeight="1">
      <c r="A77" s="57">
        <f t="shared" si="2"/>
        <v>71</v>
      </c>
      <c r="B77" s="71"/>
      <c r="C77" s="72"/>
      <c r="D77" s="72"/>
      <c r="E77" s="72"/>
      <c r="F77" s="74"/>
      <c r="G77" s="75"/>
      <c r="H77" s="76"/>
      <c r="I77" s="69"/>
      <c r="J77" s="82"/>
      <c r="K77" s="58"/>
      <c r="L77" s="83"/>
    </row>
    <row r="78" spans="1:12" s="2" customFormat="1" ht="15.75" customHeight="1">
      <c r="A78" s="57">
        <f t="shared" si="2"/>
        <v>72</v>
      </c>
      <c r="B78" s="71"/>
      <c r="C78" s="72"/>
      <c r="D78" s="72"/>
      <c r="E78" s="72"/>
      <c r="F78" s="74"/>
      <c r="G78" s="75"/>
      <c r="H78" s="76"/>
      <c r="I78" s="69"/>
      <c r="J78" s="82"/>
      <c r="K78" s="58"/>
      <c r="L78" s="83"/>
    </row>
    <row r="79" spans="1:12" s="2" customFormat="1" ht="15.75" customHeight="1">
      <c r="A79" s="57">
        <f t="shared" si="2"/>
        <v>73</v>
      </c>
      <c r="B79" s="71"/>
      <c r="C79" s="72"/>
      <c r="D79" s="72"/>
      <c r="E79" s="72"/>
      <c r="F79" s="74"/>
      <c r="G79" s="75"/>
      <c r="H79" s="76"/>
      <c r="I79" s="69"/>
      <c r="J79" s="82"/>
      <c r="K79" s="58"/>
      <c r="L79" s="83"/>
    </row>
    <row r="80" spans="1:12" s="2" customFormat="1" ht="15.75" customHeight="1">
      <c r="A80" s="57">
        <f t="shared" si="2"/>
        <v>74</v>
      </c>
      <c r="B80" s="71"/>
      <c r="C80" s="72"/>
      <c r="D80" s="72"/>
      <c r="E80" s="72"/>
      <c r="F80" s="74"/>
      <c r="G80" s="75"/>
      <c r="H80" s="76"/>
      <c r="I80" s="69"/>
      <c r="J80" s="82"/>
      <c r="K80" s="58"/>
      <c r="L80" s="83"/>
    </row>
    <row r="81" spans="1:12" s="2" customFormat="1" ht="15.75" customHeight="1">
      <c r="A81" s="57">
        <f t="shared" si="2"/>
        <v>75</v>
      </c>
      <c r="B81" s="71"/>
      <c r="C81" s="72"/>
      <c r="D81" s="72"/>
      <c r="E81" s="72"/>
      <c r="F81" s="74"/>
      <c r="G81" s="75"/>
      <c r="H81" s="76"/>
      <c r="I81" s="69"/>
      <c r="J81" s="82"/>
      <c r="K81" s="58"/>
      <c r="L81" s="83"/>
    </row>
    <row r="82" spans="1:12" s="2" customFormat="1" ht="15.75" customHeight="1">
      <c r="A82" s="57">
        <f t="shared" si="2"/>
        <v>76</v>
      </c>
      <c r="B82" s="71"/>
      <c r="C82" s="72"/>
      <c r="D82" s="72"/>
      <c r="E82" s="72"/>
      <c r="F82" s="66"/>
      <c r="G82" s="67"/>
      <c r="H82" s="68"/>
      <c r="I82" s="69"/>
      <c r="J82" s="84"/>
      <c r="K82" s="58"/>
      <c r="L82" s="85"/>
    </row>
    <row r="83" spans="1:12" s="2" customFormat="1" ht="15.75" customHeight="1">
      <c r="A83" s="57">
        <f t="shared" si="2"/>
        <v>77</v>
      </c>
      <c r="B83" s="73"/>
      <c r="C83" s="72"/>
      <c r="D83" s="72"/>
      <c r="E83" s="72"/>
      <c r="F83" s="74"/>
      <c r="G83" s="75"/>
      <c r="H83" s="76"/>
      <c r="I83" s="69"/>
      <c r="J83" s="82"/>
      <c r="K83" s="58"/>
      <c r="L83" s="83"/>
    </row>
    <row r="84" spans="1:12" s="2" customFormat="1" ht="15.75" customHeight="1">
      <c r="A84" s="57">
        <f t="shared" si="2"/>
        <v>78</v>
      </c>
      <c r="B84" s="73"/>
      <c r="C84" s="72"/>
      <c r="D84" s="72"/>
      <c r="E84" s="72"/>
      <c r="F84" s="74"/>
      <c r="G84" s="75"/>
      <c r="H84" s="76"/>
      <c r="I84" s="69"/>
      <c r="J84" s="82"/>
      <c r="K84" s="58"/>
      <c r="L84" s="83"/>
    </row>
    <row r="85" spans="1:12" s="2" customFormat="1" ht="15.75" customHeight="1">
      <c r="A85" s="57">
        <f t="shared" si="2"/>
        <v>79</v>
      </c>
      <c r="B85" s="73"/>
      <c r="C85" s="72"/>
      <c r="D85" s="72"/>
      <c r="E85" s="72"/>
      <c r="F85" s="74"/>
      <c r="G85" s="75"/>
      <c r="H85" s="76"/>
      <c r="I85" s="69"/>
      <c r="J85" s="82"/>
      <c r="K85" s="58"/>
      <c r="L85" s="83"/>
    </row>
    <row r="86" spans="1:12" s="2" customFormat="1" ht="15.75" customHeight="1">
      <c r="A86" s="57">
        <f t="shared" si="2"/>
        <v>80</v>
      </c>
      <c r="B86" s="71"/>
      <c r="C86" s="72"/>
      <c r="D86" s="72"/>
      <c r="E86" s="72"/>
      <c r="F86" s="74"/>
      <c r="G86" s="75"/>
      <c r="H86" s="76"/>
      <c r="I86" s="69"/>
      <c r="J86" s="82"/>
      <c r="K86" s="58"/>
      <c r="L86" s="83"/>
    </row>
    <row r="87" spans="1:12" s="2" customFormat="1" ht="15.75" customHeight="1">
      <c r="A87" s="57">
        <f t="shared" si="2"/>
        <v>81</v>
      </c>
      <c r="B87" s="71"/>
      <c r="C87" s="72"/>
      <c r="D87" s="72"/>
      <c r="E87" s="72"/>
      <c r="F87" s="74"/>
      <c r="G87" s="75"/>
      <c r="H87" s="76"/>
      <c r="I87" s="69"/>
      <c r="J87" s="82"/>
      <c r="K87" s="58"/>
      <c r="L87" s="83"/>
    </row>
    <row r="88" spans="1:12" s="2" customFormat="1" ht="15.75" customHeight="1">
      <c r="A88" s="57">
        <f t="shared" si="2"/>
        <v>82</v>
      </c>
      <c r="B88" s="71"/>
      <c r="C88" s="72"/>
      <c r="D88" s="72"/>
      <c r="E88" s="72"/>
      <c r="F88" s="74"/>
      <c r="G88" s="75"/>
      <c r="H88" s="76"/>
      <c r="I88" s="69"/>
      <c r="J88" s="82"/>
      <c r="K88" s="58"/>
      <c r="L88" s="83"/>
    </row>
    <row r="89" spans="1:12" s="2" customFormat="1" ht="15.75" customHeight="1">
      <c r="A89" s="57">
        <f t="shared" si="2"/>
        <v>83</v>
      </c>
      <c r="B89" s="71"/>
      <c r="C89" s="72"/>
      <c r="D89" s="72"/>
      <c r="E89" s="72"/>
      <c r="F89" s="74"/>
      <c r="G89" s="75"/>
      <c r="H89" s="76"/>
      <c r="I89" s="69"/>
      <c r="J89" s="82"/>
      <c r="K89" s="58"/>
      <c r="L89" s="83"/>
    </row>
    <row r="90" spans="1:12" s="2" customFormat="1" ht="15.75" customHeight="1">
      <c r="A90" s="57">
        <f t="shared" si="2"/>
        <v>84</v>
      </c>
      <c r="B90" s="71"/>
      <c r="C90" s="72"/>
      <c r="D90" s="72"/>
      <c r="E90" s="72"/>
      <c r="F90" s="66"/>
      <c r="G90" s="67"/>
      <c r="H90" s="68"/>
      <c r="I90" s="69"/>
      <c r="J90" s="84"/>
      <c r="K90" s="58"/>
      <c r="L90" s="85"/>
    </row>
    <row r="91" spans="1:12" s="2" customFormat="1" ht="15.75" customHeight="1">
      <c r="A91" s="57">
        <f t="shared" si="2"/>
        <v>85</v>
      </c>
      <c r="B91" s="71"/>
      <c r="C91" s="72"/>
      <c r="D91" s="72"/>
      <c r="E91" s="72"/>
      <c r="F91" s="74"/>
      <c r="G91" s="75"/>
      <c r="H91" s="76"/>
      <c r="I91" s="69"/>
      <c r="J91" s="82"/>
      <c r="K91" s="58"/>
      <c r="L91" s="83"/>
    </row>
    <row r="92" spans="1:12" s="2" customFormat="1" ht="15.75" customHeight="1">
      <c r="A92" s="57">
        <f t="shared" si="2"/>
        <v>86</v>
      </c>
      <c r="B92" s="71"/>
      <c r="C92" s="72"/>
      <c r="D92" s="72"/>
      <c r="E92" s="72"/>
      <c r="F92" s="74"/>
      <c r="G92" s="75"/>
      <c r="H92" s="76"/>
      <c r="I92" s="69"/>
      <c r="J92" s="82"/>
      <c r="K92" s="58"/>
      <c r="L92" s="83"/>
    </row>
    <row r="93" spans="1:12" s="2" customFormat="1" ht="15.75" customHeight="1">
      <c r="A93" s="57">
        <f t="shared" si="2"/>
        <v>87</v>
      </c>
      <c r="B93" s="71"/>
      <c r="C93" s="72"/>
      <c r="D93" s="72"/>
      <c r="E93" s="72"/>
      <c r="F93" s="74"/>
      <c r="G93" s="75"/>
      <c r="H93" s="76"/>
      <c r="I93" s="69"/>
      <c r="J93" s="82"/>
      <c r="K93" s="58"/>
      <c r="L93" s="83"/>
    </row>
    <row r="94" spans="1:12" s="2" customFormat="1" ht="15.75" customHeight="1">
      <c r="A94" s="57">
        <f t="shared" si="2"/>
        <v>88</v>
      </c>
      <c r="B94" s="73"/>
      <c r="C94" s="72"/>
      <c r="D94" s="72"/>
      <c r="E94" s="72"/>
      <c r="F94" s="74"/>
      <c r="G94" s="75"/>
      <c r="H94" s="76"/>
      <c r="I94" s="69"/>
      <c r="J94" s="82"/>
      <c r="K94" s="58"/>
      <c r="L94" s="83"/>
    </row>
    <row r="95" spans="1:12" s="2" customFormat="1" ht="15.75" customHeight="1">
      <c r="A95" s="57">
        <f t="shared" si="2"/>
        <v>89</v>
      </c>
      <c r="B95" s="73"/>
      <c r="C95" s="72"/>
      <c r="D95" s="72"/>
      <c r="E95" s="72"/>
      <c r="F95" s="74"/>
      <c r="G95" s="75"/>
      <c r="H95" s="76"/>
      <c r="I95" s="69"/>
      <c r="J95" s="82"/>
      <c r="K95" s="58"/>
      <c r="L95" s="83"/>
    </row>
    <row r="96" spans="1:12" s="2" customFormat="1" ht="15.75" customHeight="1">
      <c r="A96" s="57">
        <f t="shared" si="2"/>
        <v>90</v>
      </c>
      <c r="B96" s="73"/>
      <c r="C96" s="72"/>
      <c r="D96" s="72"/>
      <c r="E96" s="72"/>
      <c r="F96" s="74"/>
      <c r="G96" s="75"/>
      <c r="H96" s="76"/>
      <c r="I96" s="69"/>
      <c r="J96" s="82"/>
      <c r="K96" s="58"/>
      <c r="L96" s="83"/>
    </row>
    <row r="97" spans="1:12" s="2" customFormat="1" ht="15.75" customHeight="1">
      <c r="A97" s="57">
        <f t="shared" si="2"/>
        <v>91</v>
      </c>
      <c r="B97" s="73"/>
      <c r="C97" s="72"/>
      <c r="D97" s="72"/>
      <c r="E97" s="72"/>
      <c r="F97" s="74"/>
      <c r="G97" s="75"/>
      <c r="H97" s="76"/>
      <c r="I97" s="69"/>
      <c r="J97" s="82"/>
      <c r="K97" s="58"/>
      <c r="L97" s="83"/>
    </row>
    <row r="98" spans="1:12" s="2" customFormat="1" ht="15.75" customHeight="1">
      <c r="A98" s="57">
        <f t="shared" si="2"/>
        <v>92</v>
      </c>
      <c r="B98" s="73"/>
      <c r="C98" s="72"/>
      <c r="D98" s="72"/>
      <c r="E98" s="72"/>
      <c r="F98" s="74"/>
      <c r="G98" s="75"/>
      <c r="H98" s="76"/>
      <c r="I98" s="69"/>
      <c r="J98" s="82"/>
      <c r="K98" s="58"/>
      <c r="L98" s="83"/>
    </row>
    <row r="99" spans="1:12" ht="15.75" customHeight="1">
      <c r="A99" s="57">
        <f t="shared" si="2"/>
        <v>93</v>
      </c>
      <c r="B99" s="73"/>
      <c r="C99" s="65"/>
      <c r="D99" s="65"/>
      <c r="E99" s="65"/>
      <c r="F99" s="78"/>
      <c r="G99" s="79"/>
      <c r="H99" s="80"/>
      <c r="I99" s="87"/>
      <c r="J99" s="77"/>
      <c r="K99" s="58"/>
      <c r="L99" s="59"/>
    </row>
    <row r="100" spans="1:12" ht="15.75" customHeight="1">
      <c r="A100" s="57">
        <f t="shared" si="2"/>
        <v>94</v>
      </c>
      <c r="B100" s="73"/>
      <c r="C100" s="65"/>
      <c r="D100" s="65"/>
      <c r="E100" s="65"/>
      <c r="F100" s="78"/>
      <c r="G100" s="79"/>
      <c r="H100" s="80"/>
      <c r="I100" s="69"/>
      <c r="J100" s="77"/>
      <c r="K100" s="58"/>
      <c r="L100" s="92"/>
    </row>
    <row r="101" spans="1:12" ht="15.75" customHeight="1">
      <c r="A101" s="57">
        <f t="shared" si="2"/>
        <v>95</v>
      </c>
      <c r="B101" s="73"/>
      <c r="C101" s="65"/>
      <c r="D101" s="65"/>
      <c r="E101" s="65"/>
      <c r="F101" s="78"/>
      <c r="G101" s="79"/>
      <c r="H101" s="80"/>
      <c r="I101" s="69"/>
      <c r="J101" s="77"/>
      <c r="K101" s="58"/>
      <c r="L101" s="92"/>
    </row>
    <row r="102" spans="1:12" ht="15.75" customHeight="1">
      <c r="A102" s="57">
        <f t="shared" si="2"/>
        <v>96</v>
      </c>
      <c r="B102" s="73"/>
      <c r="C102" s="65"/>
      <c r="D102" s="65"/>
      <c r="E102" s="65"/>
      <c r="F102" s="78"/>
      <c r="G102" s="79"/>
      <c r="H102" s="80"/>
      <c r="I102" s="87"/>
      <c r="J102" s="77"/>
      <c r="K102" s="58"/>
      <c r="L102" s="92"/>
    </row>
    <row r="103" spans="1:12" ht="15.75" customHeight="1">
      <c r="A103" s="57">
        <f t="shared" si="2"/>
        <v>97</v>
      </c>
      <c r="B103" s="73"/>
      <c r="C103" s="65"/>
      <c r="D103" s="65"/>
      <c r="E103" s="65"/>
      <c r="F103" s="78"/>
      <c r="G103" s="79"/>
      <c r="H103" s="80"/>
      <c r="I103" s="87"/>
      <c r="J103" s="77"/>
      <c r="K103" s="58"/>
      <c r="L103" s="92"/>
    </row>
    <row r="104" spans="1:12" ht="15.75" customHeight="1">
      <c r="A104" s="57">
        <f t="shared" si="2"/>
        <v>98</v>
      </c>
      <c r="B104" s="73"/>
      <c r="C104" s="65"/>
      <c r="D104" s="65"/>
      <c r="E104" s="65"/>
      <c r="F104" s="78"/>
      <c r="G104" s="79"/>
      <c r="H104" s="80"/>
      <c r="I104" s="87"/>
      <c r="J104" s="77"/>
      <c r="K104" s="58"/>
      <c r="L104" s="92"/>
    </row>
    <row r="105" spans="1:12" ht="15.75" customHeight="1">
      <c r="A105" s="57">
        <f t="shared" si="2"/>
        <v>99</v>
      </c>
      <c r="B105" s="73"/>
      <c r="C105" s="65"/>
      <c r="D105" s="65"/>
      <c r="E105" s="65"/>
      <c r="F105" s="78"/>
      <c r="G105" s="79"/>
      <c r="H105" s="80"/>
      <c r="I105" s="87"/>
      <c r="J105" s="77"/>
      <c r="K105" s="58"/>
      <c r="L105" s="92"/>
    </row>
    <row r="106" spans="1:12" ht="15.75" customHeight="1">
      <c r="A106" s="57">
        <f t="shared" si="2"/>
        <v>100</v>
      </c>
      <c r="B106" s="73"/>
      <c r="C106" s="65"/>
      <c r="D106" s="65"/>
      <c r="E106" s="65"/>
      <c r="F106" s="78"/>
      <c r="G106" s="79"/>
      <c r="H106" s="80"/>
      <c r="I106" s="87"/>
      <c r="J106" s="77"/>
      <c r="K106" s="58"/>
      <c r="L106" s="92"/>
    </row>
    <row r="107" spans="1:12" ht="15.75" customHeight="1">
      <c r="A107" s="57">
        <f t="shared" si="2"/>
        <v>101</v>
      </c>
      <c r="B107" s="73"/>
      <c r="C107" s="65"/>
      <c r="D107" s="65"/>
      <c r="E107" s="65"/>
      <c r="F107" s="78"/>
      <c r="G107" s="79"/>
      <c r="H107" s="80"/>
      <c r="I107" s="87"/>
      <c r="J107" s="77"/>
      <c r="K107" s="58"/>
      <c r="L107" s="92"/>
    </row>
    <row r="108" spans="1:12" ht="15.75" customHeight="1">
      <c r="A108" s="57">
        <f t="shared" si="2"/>
        <v>102</v>
      </c>
      <c r="B108" s="73"/>
      <c r="C108" s="65"/>
      <c r="D108" s="65"/>
      <c r="E108" s="65"/>
      <c r="F108" s="78"/>
      <c r="G108" s="79"/>
      <c r="H108" s="80"/>
      <c r="I108" s="87"/>
      <c r="J108" s="77"/>
      <c r="K108" s="58"/>
      <c r="L108" s="92"/>
    </row>
    <row r="109" spans="1:12" ht="15.75" customHeight="1">
      <c r="A109" s="57">
        <f t="shared" si="2"/>
        <v>103</v>
      </c>
      <c r="B109" s="73"/>
      <c r="C109" s="65"/>
      <c r="D109" s="65"/>
      <c r="E109" s="65"/>
      <c r="F109" s="78"/>
      <c r="G109" s="79"/>
      <c r="H109" s="80"/>
      <c r="I109" s="87"/>
      <c r="J109" s="77"/>
      <c r="K109" s="58"/>
      <c r="L109" s="92"/>
    </row>
    <row r="110" spans="1:12" ht="15.75" customHeight="1">
      <c r="A110" s="57">
        <f t="shared" si="2"/>
        <v>104</v>
      </c>
      <c r="B110" s="73"/>
      <c r="C110" s="65"/>
      <c r="D110" s="65"/>
      <c r="E110" s="65"/>
      <c r="F110" s="78"/>
      <c r="G110" s="79"/>
      <c r="H110" s="80"/>
      <c r="I110" s="87"/>
      <c r="J110" s="77"/>
      <c r="K110" s="58"/>
      <c r="L110" s="92"/>
    </row>
    <row r="111" spans="1:12" ht="15.75" customHeight="1">
      <c r="A111" s="57">
        <f t="shared" si="2"/>
        <v>105</v>
      </c>
      <c r="B111" s="73"/>
      <c r="C111" s="65"/>
      <c r="D111" s="65"/>
      <c r="E111" s="65"/>
      <c r="F111" s="78"/>
      <c r="G111" s="79"/>
      <c r="H111" s="80"/>
      <c r="I111" s="87"/>
      <c r="J111" s="77"/>
      <c r="K111" s="58"/>
      <c r="L111" s="92"/>
    </row>
    <row r="112" spans="1:12" ht="15.75" customHeight="1">
      <c r="A112" s="57">
        <f t="shared" si="2"/>
        <v>106</v>
      </c>
      <c r="B112" s="73"/>
      <c r="C112" s="65"/>
      <c r="D112" s="65"/>
      <c r="E112" s="65"/>
      <c r="F112" s="78"/>
      <c r="G112" s="79"/>
      <c r="H112" s="80"/>
      <c r="I112" s="87"/>
      <c r="J112" s="77"/>
      <c r="K112" s="58"/>
      <c r="L112" s="92"/>
    </row>
    <row r="113" spans="1:12" s="2" customFormat="1" ht="15.75" customHeight="1">
      <c r="A113" s="57">
        <f t="shared" si="2"/>
        <v>107</v>
      </c>
      <c r="B113" s="73"/>
      <c r="C113" s="72"/>
      <c r="D113" s="72"/>
      <c r="E113" s="72"/>
      <c r="F113" s="74"/>
      <c r="G113" s="75"/>
      <c r="H113" s="76"/>
      <c r="I113" s="69"/>
      <c r="J113" s="82"/>
      <c r="K113" s="58"/>
      <c r="L113" s="83"/>
    </row>
    <row r="114" spans="1:12" s="2" customFormat="1" ht="15.75" customHeight="1">
      <c r="A114" s="57">
        <f t="shared" si="2"/>
        <v>108</v>
      </c>
      <c r="B114" s="73"/>
      <c r="C114" s="72"/>
      <c r="D114" s="72"/>
      <c r="E114" s="72"/>
      <c r="F114" s="74"/>
      <c r="G114" s="75"/>
      <c r="H114" s="76"/>
      <c r="I114" s="69"/>
      <c r="J114" s="82"/>
      <c r="K114" s="58"/>
      <c r="L114" s="83"/>
    </row>
  </sheetData>
  <sheetProtection/>
  <mergeCells count="12">
    <mergeCell ref="I6:J6"/>
    <mergeCell ref="B6:F6"/>
    <mergeCell ref="G6:H6"/>
    <mergeCell ref="A1:D1"/>
    <mergeCell ref="H3:H5"/>
    <mergeCell ref="I3:I5"/>
    <mergeCell ref="A3:E4"/>
    <mergeCell ref="K3:K5"/>
    <mergeCell ref="J3:J5"/>
    <mergeCell ref="A2:B2"/>
    <mergeCell ref="G3:G5"/>
    <mergeCell ref="F3:F5"/>
  </mergeCells>
  <printOptions/>
  <pageMargins left="0.7086614173228347" right="0.33" top="0.6" bottom="0.3937007874015748" header="0.39" footer="0.1968503937007874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1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1.69921875" style="5" customWidth="1"/>
    <col min="2" max="2" width="2.5" style="5" customWidth="1"/>
    <col min="3" max="43" width="2.09765625" style="5" customWidth="1"/>
    <col min="44" max="16384" width="9" style="5" customWidth="1"/>
  </cols>
  <sheetData>
    <row r="1" spans="1:66" s="49" customFormat="1" ht="8.25" customHeight="1">
      <c r="A1" s="158" t="s">
        <v>81</v>
      </c>
      <c r="B1" s="159"/>
      <c r="C1" s="159"/>
      <c r="D1" s="159"/>
      <c r="E1" s="159"/>
      <c r="F1" s="159"/>
      <c r="G1" s="159"/>
      <c r="H1" s="160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</row>
    <row r="2" spans="1:43" ht="15.75" customHeight="1">
      <c r="A2" s="123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23" t="s">
        <v>13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  <c r="AJ2" s="123" t="s">
        <v>1</v>
      </c>
      <c r="AK2" s="115"/>
      <c r="AL2" s="115"/>
      <c r="AM2" s="115"/>
      <c r="AN2" s="115"/>
      <c r="AO2" s="115"/>
      <c r="AP2" s="115"/>
      <c r="AQ2" s="116"/>
    </row>
    <row r="3" spans="1:43" ht="26.25" customHeight="1">
      <c r="A3" s="112" t="s">
        <v>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2" t="s">
        <v>54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12" t="s">
        <v>24</v>
      </c>
      <c r="AK3" s="115"/>
      <c r="AL3" s="115"/>
      <c r="AM3" s="115"/>
      <c r="AN3" s="115"/>
      <c r="AO3" s="115"/>
      <c r="AP3" s="115"/>
      <c r="AQ3" s="116"/>
    </row>
    <row r="4" spans="1:43" ht="15.75" customHeight="1">
      <c r="A4" s="117" t="s">
        <v>14</v>
      </c>
      <c r="B4" s="11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5.75" customHeight="1">
      <c r="A5" s="119"/>
      <c r="B5" s="120"/>
      <c r="C5" s="6"/>
      <c r="D5" s="6" t="s">
        <v>72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5.75" customHeight="1">
      <c r="A6" s="119"/>
      <c r="B6" s="120"/>
      <c r="C6" s="6"/>
      <c r="D6" s="6" t="s">
        <v>59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</row>
    <row r="7" spans="1:43" ht="15.75" customHeight="1">
      <c r="A7" s="119"/>
      <c r="B7" s="12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</row>
    <row r="8" spans="1:43" ht="15.75" customHeight="1">
      <c r="A8" s="119"/>
      <c r="B8" s="1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</row>
    <row r="9" spans="1:43" ht="15.75" customHeight="1">
      <c r="A9" s="119"/>
      <c r="B9" s="1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</row>
    <row r="10" spans="1:43" ht="15.75" customHeight="1">
      <c r="A10" s="119"/>
      <c r="B10" s="1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ht="15.75" customHeight="1">
      <c r="A11" s="121"/>
      <c r="B11" s="12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3" ht="15.75" customHeight="1">
      <c r="A12" s="117" t="s">
        <v>15</v>
      </c>
      <c r="B12" s="1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</row>
    <row r="13" spans="1:43" ht="15.75" customHeight="1">
      <c r="A13" s="119"/>
      <c r="B13" s="120"/>
      <c r="C13" s="11"/>
      <c r="D13" s="2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</row>
    <row r="14" spans="1:43" ht="15.75" customHeight="1">
      <c r="A14" s="119"/>
      <c r="B14" s="120"/>
      <c r="C14" s="11"/>
      <c r="D14" s="11" t="s">
        <v>43</v>
      </c>
      <c r="E14" s="11" t="s">
        <v>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</row>
    <row r="15" spans="1:43" ht="15.75" customHeight="1">
      <c r="A15" s="119"/>
      <c r="B15" s="120"/>
      <c r="C15" s="11"/>
      <c r="D15" s="11"/>
      <c r="E15" s="11" t="s">
        <v>67</v>
      </c>
      <c r="F15" s="11"/>
      <c r="G15" s="22" t="s">
        <v>55</v>
      </c>
      <c r="H15" s="11" t="s">
        <v>66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</row>
    <row r="16" spans="1:43" ht="15.75" customHeight="1">
      <c r="A16" s="119"/>
      <c r="B16" s="120"/>
      <c r="C16" s="11"/>
      <c r="D16" s="11"/>
      <c r="E16" s="11" t="s">
        <v>68</v>
      </c>
      <c r="F16" s="11"/>
      <c r="G16" s="22" t="s">
        <v>45</v>
      </c>
      <c r="H16" s="11" t="s">
        <v>70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2"/>
    </row>
    <row r="17" spans="1:43" ht="15.75" customHeight="1">
      <c r="A17" s="119"/>
      <c r="B17" s="120"/>
      <c r="C17" s="11"/>
      <c r="D17" s="11"/>
      <c r="E17" s="11" t="s">
        <v>69</v>
      </c>
      <c r="F17" s="11"/>
      <c r="G17" s="22" t="s">
        <v>45</v>
      </c>
      <c r="H17" s="11" t="s">
        <v>71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2"/>
    </row>
    <row r="18" spans="1:43" ht="15.75" customHeight="1">
      <c r="A18" s="119"/>
      <c r="B18" s="120"/>
      <c r="C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</row>
    <row r="19" spans="1:43" ht="15.75" customHeight="1">
      <c r="A19" s="121"/>
      <c r="B19" s="12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15.75" customHeight="1">
      <c r="A20" s="134" t="s">
        <v>16</v>
      </c>
      <c r="B20" s="135"/>
      <c r="C20" s="123" t="s">
        <v>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3" t="s">
        <v>1</v>
      </c>
      <c r="Q20" s="124"/>
      <c r="R20" s="125"/>
      <c r="S20" s="123" t="s">
        <v>17</v>
      </c>
      <c r="T20" s="124"/>
      <c r="U20" s="124"/>
      <c r="V20" s="125"/>
      <c r="W20" s="123" t="s">
        <v>18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</row>
    <row r="21" spans="1:43" ht="15.75" customHeight="1">
      <c r="A21" s="126" t="s">
        <v>23</v>
      </c>
      <c r="B21" s="127"/>
      <c r="C21" s="51" t="s">
        <v>36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28" t="s">
        <v>37</v>
      </c>
      <c r="Q21" s="129"/>
      <c r="R21" s="130"/>
      <c r="S21" s="131"/>
      <c r="T21" s="132"/>
      <c r="U21" s="132"/>
      <c r="V21" s="133"/>
      <c r="W21" s="50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</row>
    <row r="22" spans="1:43" ht="15.75" customHeight="1">
      <c r="A22" s="126"/>
      <c r="B22" s="127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6"/>
      <c r="Q22" s="137"/>
      <c r="R22" s="138"/>
      <c r="S22" s="139"/>
      <c r="T22" s="140"/>
      <c r="U22" s="140"/>
      <c r="V22" s="141"/>
      <c r="W22" s="33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34"/>
    </row>
    <row r="23" spans="1:43" ht="15.75" customHeight="1">
      <c r="A23" s="142"/>
      <c r="B23" s="143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36"/>
      <c r="Q23" s="137"/>
      <c r="R23" s="138"/>
      <c r="S23" s="139"/>
      <c r="T23" s="140"/>
      <c r="U23" s="140"/>
      <c r="V23" s="141"/>
      <c r="W23" s="33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34"/>
    </row>
    <row r="24" spans="1:43" ht="15.75" customHeight="1">
      <c r="A24" s="126"/>
      <c r="B24" s="127"/>
      <c r="C24" s="25"/>
      <c r="D24" s="3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36"/>
      <c r="Q24" s="137"/>
      <c r="R24" s="138"/>
      <c r="S24" s="139"/>
      <c r="T24" s="140"/>
      <c r="U24" s="140"/>
      <c r="V24" s="141"/>
      <c r="W24" s="33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4"/>
    </row>
    <row r="25" spans="1:43" ht="15.75" customHeight="1">
      <c r="A25" s="142"/>
      <c r="B25" s="143"/>
      <c r="C25" s="25"/>
      <c r="D25" s="3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36"/>
      <c r="Q25" s="137"/>
      <c r="R25" s="138"/>
      <c r="S25" s="139"/>
      <c r="T25" s="140"/>
      <c r="U25" s="140"/>
      <c r="V25" s="141"/>
      <c r="W25" s="33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34"/>
    </row>
    <row r="26" spans="1:43" ht="15.75" customHeight="1">
      <c r="A26" s="126"/>
      <c r="B26" s="127"/>
      <c r="C26" s="25"/>
      <c r="D26" s="3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36"/>
      <c r="Q26" s="137"/>
      <c r="R26" s="138"/>
      <c r="S26" s="139"/>
      <c r="T26" s="140"/>
      <c r="U26" s="140"/>
      <c r="V26" s="141"/>
      <c r="W26" s="33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34"/>
    </row>
    <row r="27" spans="1:43" ht="15.75" customHeight="1">
      <c r="A27" s="126"/>
      <c r="B27" s="127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36"/>
      <c r="Q27" s="137"/>
      <c r="R27" s="138"/>
      <c r="S27" s="139"/>
      <c r="T27" s="140"/>
      <c r="U27" s="140"/>
      <c r="V27" s="141"/>
      <c r="W27" s="33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34"/>
    </row>
    <row r="28" spans="1:43" ht="15.75" customHeight="1">
      <c r="A28" s="126"/>
      <c r="B28" s="127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36"/>
      <c r="Q28" s="137"/>
      <c r="R28" s="138"/>
      <c r="S28" s="139"/>
      <c r="T28" s="140"/>
      <c r="U28" s="140"/>
      <c r="V28" s="141"/>
      <c r="W28" s="33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34"/>
    </row>
    <row r="29" spans="1:43" ht="15.75" customHeight="1">
      <c r="A29" s="142"/>
      <c r="B29" s="143"/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36"/>
      <c r="Q29" s="137"/>
      <c r="R29" s="138"/>
      <c r="S29" s="139"/>
      <c r="T29" s="140"/>
      <c r="U29" s="140"/>
      <c r="V29" s="141"/>
      <c r="W29" s="33"/>
      <c r="X29" s="3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34"/>
    </row>
    <row r="30" spans="1:43" ht="15.75" customHeight="1">
      <c r="A30" s="126"/>
      <c r="B30" s="127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36"/>
      <c r="Q30" s="137"/>
      <c r="R30" s="138"/>
      <c r="S30" s="139"/>
      <c r="T30" s="140"/>
      <c r="U30" s="140"/>
      <c r="V30" s="141"/>
      <c r="W30" s="33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34"/>
    </row>
    <row r="31" spans="1:43" ht="15.75" customHeight="1">
      <c r="A31" s="126"/>
      <c r="B31" s="127"/>
      <c r="C31" s="39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36"/>
      <c r="Q31" s="137"/>
      <c r="R31" s="138"/>
      <c r="S31" s="139"/>
      <c r="T31" s="140"/>
      <c r="U31" s="140"/>
      <c r="V31" s="141"/>
      <c r="W31" s="33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4"/>
    </row>
    <row r="32" spans="1:43" ht="15.75" customHeight="1">
      <c r="A32" s="142"/>
      <c r="B32" s="143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36"/>
      <c r="Q32" s="137"/>
      <c r="R32" s="138"/>
      <c r="S32" s="139"/>
      <c r="T32" s="140"/>
      <c r="U32" s="140"/>
      <c r="V32" s="141"/>
      <c r="W32" s="33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34"/>
    </row>
    <row r="33" spans="1:43" ht="15.75" customHeight="1">
      <c r="A33" s="126"/>
      <c r="B33" s="127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36"/>
      <c r="Q33" s="137"/>
      <c r="R33" s="138"/>
      <c r="S33" s="139"/>
      <c r="T33" s="140"/>
      <c r="U33" s="140"/>
      <c r="V33" s="141"/>
      <c r="W33" s="33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4"/>
    </row>
    <row r="34" spans="1:43" ht="15.75" customHeight="1">
      <c r="A34" s="126"/>
      <c r="B34" s="127"/>
      <c r="C34" s="25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6"/>
      <c r="Q34" s="137"/>
      <c r="R34" s="138"/>
      <c r="S34" s="139"/>
      <c r="T34" s="140"/>
      <c r="U34" s="140"/>
      <c r="V34" s="141"/>
      <c r="W34" s="33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34"/>
    </row>
    <row r="35" spans="1:43" ht="15.75" customHeight="1">
      <c r="A35" s="126"/>
      <c r="B35" s="127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36"/>
      <c r="Q35" s="137"/>
      <c r="R35" s="138"/>
      <c r="S35" s="139"/>
      <c r="T35" s="140"/>
      <c r="U35" s="140"/>
      <c r="V35" s="141"/>
      <c r="W35" s="33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34"/>
    </row>
    <row r="36" spans="1:43" ht="15.75" customHeight="1">
      <c r="A36" s="142"/>
      <c r="B36" s="143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36"/>
      <c r="Q36" s="137"/>
      <c r="R36" s="138"/>
      <c r="S36" s="139"/>
      <c r="T36" s="140"/>
      <c r="U36" s="140"/>
      <c r="V36" s="141"/>
      <c r="W36" s="33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34"/>
    </row>
    <row r="37" spans="1:43" ht="15.75" customHeight="1">
      <c r="A37" s="23"/>
      <c r="B37" s="24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9"/>
      <c r="R37" s="30"/>
      <c r="S37" s="31"/>
      <c r="T37" s="26"/>
      <c r="U37" s="26"/>
      <c r="V37" s="32"/>
      <c r="W37" s="33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34"/>
    </row>
    <row r="38" spans="1:43" ht="15.75" customHeight="1">
      <c r="A38" s="144"/>
      <c r="B38" s="145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46"/>
      <c r="Q38" s="147"/>
      <c r="R38" s="148"/>
      <c r="S38" s="149"/>
      <c r="T38" s="150"/>
      <c r="U38" s="150"/>
      <c r="V38" s="151"/>
      <c r="W38" s="55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6"/>
    </row>
    <row r="39" spans="1:43" ht="15.75" customHeight="1">
      <c r="A39" s="152" t="s">
        <v>19</v>
      </c>
      <c r="B39" s="153"/>
      <c r="C39" s="6"/>
      <c r="D39" s="1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</row>
    <row r="40" spans="1:43" ht="15.75" customHeight="1">
      <c r="A40" s="152"/>
      <c r="B40" s="153"/>
      <c r="C40" s="6"/>
      <c r="D40" s="1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</row>
    <row r="41" spans="1:43" ht="15.75" customHeight="1">
      <c r="A41" s="152"/>
      <c r="B41" s="15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</row>
    <row r="42" spans="1:43" ht="15.75" customHeight="1">
      <c r="A42" s="152"/>
      <c r="B42" s="15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7"/>
    </row>
    <row r="43" spans="1:43" ht="15.75" customHeight="1">
      <c r="A43" s="152"/>
      <c r="B43" s="1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7"/>
    </row>
    <row r="44" spans="1:43" ht="15.75" customHeight="1">
      <c r="A44" s="154"/>
      <c r="B44" s="155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1:43" ht="15.75" customHeight="1">
      <c r="A45" s="156" t="s">
        <v>20</v>
      </c>
      <c r="B45" s="15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7"/>
    </row>
    <row r="46" spans="1:43" ht="15.75" customHeight="1">
      <c r="A46" s="152"/>
      <c r="B46" s="1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7"/>
    </row>
    <row r="47" spans="1:43" ht="15.75" customHeight="1">
      <c r="A47" s="152"/>
      <c r="B47" s="1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7"/>
    </row>
    <row r="48" spans="1:43" ht="15.75" customHeight="1">
      <c r="A48" s="152"/>
      <c r="B48" s="1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7"/>
    </row>
    <row r="49" spans="1:43" ht="15.75" customHeight="1">
      <c r="A49" s="152"/>
      <c r="B49" s="1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7"/>
    </row>
    <row r="50" spans="1:43" ht="15.75" customHeight="1">
      <c r="A50" s="154"/>
      <c r="B50" s="1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ht="13.5">
      <c r="B51" s="22" t="s">
        <v>53</v>
      </c>
    </row>
  </sheetData>
  <sheetProtection/>
  <mergeCells count="67">
    <mergeCell ref="S36:V36"/>
    <mergeCell ref="A38:B38"/>
    <mergeCell ref="P38:R38"/>
    <mergeCell ref="S38:V38"/>
    <mergeCell ref="A39:B44"/>
    <mergeCell ref="A45:B50"/>
    <mergeCell ref="A36:B36"/>
    <mergeCell ref="P36:R36"/>
    <mergeCell ref="P34:R34"/>
    <mergeCell ref="S34:V34"/>
    <mergeCell ref="A35:B35"/>
    <mergeCell ref="P35:R35"/>
    <mergeCell ref="S35:V35"/>
    <mergeCell ref="A34:B34"/>
    <mergeCell ref="A32:B32"/>
    <mergeCell ref="P32:R32"/>
    <mergeCell ref="S32:V32"/>
    <mergeCell ref="A33:B33"/>
    <mergeCell ref="P33:R33"/>
    <mergeCell ref="S33:V33"/>
    <mergeCell ref="A30:B30"/>
    <mergeCell ref="P30:R30"/>
    <mergeCell ref="S30:V30"/>
    <mergeCell ref="A31:B31"/>
    <mergeCell ref="P31:R31"/>
    <mergeCell ref="S31:V31"/>
    <mergeCell ref="A28:B28"/>
    <mergeCell ref="P28:R28"/>
    <mergeCell ref="S28:V28"/>
    <mergeCell ref="A29:B29"/>
    <mergeCell ref="P29:R29"/>
    <mergeCell ref="S29:V29"/>
    <mergeCell ref="A26:B26"/>
    <mergeCell ref="P26:R26"/>
    <mergeCell ref="S26:V26"/>
    <mergeCell ref="A27:B27"/>
    <mergeCell ref="P27:R27"/>
    <mergeCell ref="S27:V27"/>
    <mergeCell ref="A24:B24"/>
    <mergeCell ref="P24:R24"/>
    <mergeCell ref="S24:V24"/>
    <mergeCell ref="A25:B25"/>
    <mergeCell ref="P25:R25"/>
    <mergeCell ref="S25:V25"/>
    <mergeCell ref="A22:B22"/>
    <mergeCell ref="P22:R22"/>
    <mergeCell ref="S22:V22"/>
    <mergeCell ref="A23:B23"/>
    <mergeCell ref="P23:R23"/>
    <mergeCell ref="S23:V23"/>
    <mergeCell ref="S20:V20"/>
    <mergeCell ref="W20:AQ20"/>
    <mergeCell ref="A21:B21"/>
    <mergeCell ref="P21:R21"/>
    <mergeCell ref="S21:V21"/>
    <mergeCell ref="A12:B19"/>
    <mergeCell ref="A20:B20"/>
    <mergeCell ref="C20:O20"/>
    <mergeCell ref="P20:R20"/>
    <mergeCell ref="T3:AI3"/>
    <mergeCell ref="AJ3:AQ3"/>
    <mergeCell ref="A4:B11"/>
    <mergeCell ref="A3:S3"/>
    <mergeCell ref="A1:H1"/>
    <mergeCell ref="T2:AI2"/>
    <mergeCell ref="A2:S2"/>
    <mergeCell ref="AJ2:AQ2"/>
  </mergeCells>
  <printOptions/>
  <pageMargins left="0.7086614173228347" right="0.3937007874015748" top="0.5905511811023623" bottom="0.3937007874015748" header="0.3937007874015748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51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1.69921875" style="5" customWidth="1"/>
    <col min="2" max="2" width="2.5" style="5" customWidth="1"/>
    <col min="3" max="43" width="2.09765625" style="5" customWidth="1"/>
    <col min="44" max="16384" width="9" style="5" customWidth="1"/>
  </cols>
  <sheetData>
    <row r="1" spans="1:66" s="49" customFormat="1" ht="8.25" customHeight="1">
      <c r="A1" s="158" t="s">
        <v>81</v>
      </c>
      <c r="B1" s="159"/>
      <c r="C1" s="159"/>
      <c r="D1" s="159"/>
      <c r="E1" s="159"/>
      <c r="F1" s="159"/>
      <c r="G1" s="159"/>
      <c r="H1" s="160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</row>
    <row r="2" spans="1:43" ht="15.75" customHeight="1">
      <c r="A2" s="123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23" t="s">
        <v>13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  <c r="AJ2" s="123" t="s">
        <v>1</v>
      </c>
      <c r="AK2" s="115"/>
      <c r="AL2" s="115"/>
      <c r="AM2" s="115"/>
      <c r="AN2" s="115"/>
      <c r="AO2" s="115"/>
      <c r="AP2" s="115"/>
      <c r="AQ2" s="116"/>
    </row>
    <row r="3" spans="1:43" ht="26.25" customHeight="1">
      <c r="A3" s="112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2" t="s">
        <v>56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12" t="s">
        <v>24</v>
      </c>
      <c r="AK3" s="115"/>
      <c r="AL3" s="115"/>
      <c r="AM3" s="115"/>
      <c r="AN3" s="115"/>
      <c r="AO3" s="115"/>
      <c r="AP3" s="115"/>
      <c r="AQ3" s="116"/>
    </row>
    <row r="4" spans="1:43" ht="15.75" customHeight="1">
      <c r="A4" s="117" t="s">
        <v>14</v>
      </c>
      <c r="B4" s="11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5.75" customHeight="1">
      <c r="A5" s="119"/>
      <c r="B5" s="120"/>
      <c r="C5" s="6"/>
      <c r="D5" s="6" t="s">
        <v>60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5.75" customHeight="1">
      <c r="A6" s="119"/>
      <c r="B6" s="120"/>
      <c r="C6" s="6"/>
      <c r="D6" s="6" t="s">
        <v>61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</row>
    <row r="7" spans="1:43" ht="15.75" customHeight="1">
      <c r="A7" s="119"/>
      <c r="B7" s="12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</row>
    <row r="8" spans="1:43" ht="15.75" customHeight="1">
      <c r="A8" s="119"/>
      <c r="B8" s="1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</row>
    <row r="9" spans="1:43" ht="15.75" customHeight="1">
      <c r="A9" s="119"/>
      <c r="B9" s="1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</row>
    <row r="10" spans="1:43" ht="15.75" customHeight="1">
      <c r="A10" s="119"/>
      <c r="B10" s="1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ht="15.75" customHeight="1">
      <c r="A11" s="121"/>
      <c r="B11" s="12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3" ht="15.75" customHeight="1">
      <c r="A12" s="117" t="s">
        <v>15</v>
      </c>
      <c r="B12" s="1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</row>
    <row r="13" spans="1:43" ht="15.75" customHeight="1">
      <c r="A13" s="119"/>
      <c r="B13" s="120"/>
      <c r="C13" s="11"/>
      <c r="D13" s="2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</row>
    <row r="14" spans="1:43" ht="15.75" customHeight="1">
      <c r="A14" s="119"/>
      <c r="B14" s="120"/>
      <c r="C14" s="11"/>
      <c r="D14" s="11" t="s">
        <v>43</v>
      </c>
      <c r="E14" s="11" t="s">
        <v>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</row>
    <row r="15" spans="1:43" ht="15.75" customHeight="1">
      <c r="A15" s="119"/>
      <c r="B15" s="12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</row>
    <row r="16" spans="1:43" ht="15.75" customHeight="1">
      <c r="A16" s="119"/>
      <c r="B16" s="120"/>
      <c r="C16" s="11"/>
      <c r="D16" s="11"/>
      <c r="E16" s="11" t="s">
        <v>67</v>
      </c>
      <c r="G16" s="22" t="s">
        <v>49</v>
      </c>
      <c r="H16" s="11" t="s">
        <v>44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2"/>
    </row>
    <row r="17" spans="1:43" ht="15.75" customHeight="1">
      <c r="A17" s="119"/>
      <c r="B17" s="120"/>
      <c r="C17" s="11"/>
      <c r="D17" s="11"/>
      <c r="E17" s="11" t="s">
        <v>68</v>
      </c>
      <c r="G17" s="22" t="s">
        <v>49</v>
      </c>
      <c r="H17" s="11" t="s">
        <v>73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2"/>
    </row>
    <row r="18" spans="1:43" ht="15.75" customHeight="1">
      <c r="A18" s="119"/>
      <c r="B18" s="120"/>
      <c r="C18" s="11"/>
      <c r="D18" s="11"/>
      <c r="E18" s="11" t="s">
        <v>69</v>
      </c>
      <c r="G18" s="22" t="s">
        <v>49</v>
      </c>
      <c r="H18" s="11" t="s">
        <v>74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</row>
    <row r="19" spans="1:43" ht="15.75" customHeight="1">
      <c r="A19" s="121"/>
      <c r="B19" s="12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15.75" customHeight="1">
      <c r="A20" s="134" t="s">
        <v>16</v>
      </c>
      <c r="B20" s="135"/>
      <c r="C20" s="123" t="s">
        <v>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3" t="s">
        <v>1</v>
      </c>
      <c r="Q20" s="124"/>
      <c r="R20" s="125"/>
      <c r="S20" s="123" t="s">
        <v>17</v>
      </c>
      <c r="T20" s="124"/>
      <c r="U20" s="124"/>
      <c r="V20" s="125"/>
      <c r="W20" s="123" t="s">
        <v>18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</row>
    <row r="21" spans="1:43" ht="15.75" customHeight="1">
      <c r="A21" s="126" t="s">
        <v>23</v>
      </c>
      <c r="B21" s="127"/>
      <c r="C21" s="51" t="s">
        <v>38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28" t="s">
        <v>37</v>
      </c>
      <c r="Q21" s="129"/>
      <c r="R21" s="130"/>
      <c r="S21" s="131"/>
      <c r="T21" s="132"/>
      <c r="U21" s="132"/>
      <c r="V21" s="133"/>
      <c r="W21" s="50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</row>
    <row r="22" spans="1:43" ht="15.75" customHeight="1">
      <c r="A22" s="126"/>
      <c r="B22" s="127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6"/>
      <c r="Q22" s="137"/>
      <c r="R22" s="138"/>
      <c r="S22" s="139"/>
      <c r="T22" s="140"/>
      <c r="U22" s="140"/>
      <c r="V22" s="141"/>
      <c r="W22" s="33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34"/>
    </row>
    <row r="23" spans="1:43" ht="15.75" customHeight="1">
      <c r="A23" s="142"/>
      <c r="B23" s="143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36"/>
      <c r="Q23" s="137"/>
      <c r="R23" s="138"/>
      <c r="S23" s="139"/>
      <c r="T23" s="140"/>
      <c r="U23" s="140"/>
      <c r="V23" s="141"/>
      <c r="W23" s="33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34"/>
    </row>
    <row r="24" spans="1:43" ht="15.75" customHeight="1">
      <c r="A24" s="126"/>
      <c r="B24" s="127"/>
      <c r="C24" s="25"/>
      <c r="D24" s="3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36"/>
      <c r="Q24" s="137"/>
      <c r="R24" s="138"/>
      <c r="S24" s="139"/>
      <c r="T24" s="140"/>
      <c r="U24" s="140"/>
      <c r="V24" s="141"/>
      <c r="W24" s="33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4"/>
    </row>
    <row r="25" spans="1:43" ht="15.75" customHeight="1">
      <c r="A25" s="142"/>
      <c r="B25" s="143"/>
      <c r="C25" s="25"/>
      <c r="D25" s="3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36"/>
      <c r="Q25" s="137"/>
      <c r="R25" s="138"/>
      <c r="S25" s="139"/>
      <c r="T25" s="140"/>
      <c r="U25" s="140"/>
      <c r="V25" s="141"/>
      <c r="W25" s="33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34"/>
    </row>
    <row r="26" spans="1:43" ht="15.75" customHeight="1">
      <c r="A26" s="126"/>
      <c r="B26" s="127"/>
      <c r="C26" s="25"/>
      <c r="D26" s="3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36"/>
      <c r="Q26" s="137"/>
      <c r="R26" s="138"/>
      <c r="S26" s="139"/>
      <c r="T26" s="140"/>
      <c r="U26" s="140"/>
      <c r="V26" s="141"/>
      <c r="W26" s="33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34"/>
    </row>
    <row r="27" spans="1:43" ht="15.75" customHeight="1">
      <c r="A27" s="126"/>
      <c r="B27" s="127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36"/>
      <c r="Q27" s="137"/>
      <c r="R27" s="138"/>
      <c r="S27" s="139"/>
      <c r="T27" s="140"/>
      <c r="U27" s="140"/>
      <c r="V27" s="141"/>
      <c r="W27" s="33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34"/>
    </row>
    <row r="28" spans="1:43" ht="15.75" customHeight="1">
      <c r="A28" s="126"/>
      <c r="B28" s="127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36"/>
      <c r="Q28" s="137"/>
      <c r="R28" s="138"/>
      <c r="S28" s="139"/>
      <c r="T28" s="140"/>
      <c r="U28" s="140"/>
      <c r="V28" s="141"/>
      <c r="W28" s="33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34"/>
    </row>
    <row r="29" spans="1:43" ht="15.75" customHeight="1">
      <c r="A29" s="142"/>
      <c r="B29" s="143"/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36"/>
      <c r="Q29" s="137"/>
      <c r="R29" s="138"/>
      <c r="S29" s="139"/>
      <c r="T29" s="140"/>
      <c r="U29" s="140"/>
      <c r="V29" s="141"/>
      <c r="W29" s="33"/>
      <c r="X29" s="3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34"/>
    </row>
    <row r="30" spans="1:43" ht="15.75" customHeight="1">
      <c r="A30" s="126"/>
      <c r="B30" s="127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36"/>
      <c r="Q30" s="137"/>
      <c r="R30" s="138"/>
      <c r="S30" s="139"/>
      <c r="T30" s="140"/>
      <c r="U30" s="140"/>
      <c r="V30" s="141"/>
      <c r="W30" s="33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34"/>
    </row>
    <row r="31" spans="1:43" ht="15.75" customHeight="1">
      <c r="A31" s="126"/>
      <c r="B31" s="127"/>
      <c r="C31" s="39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36"/>
      <c r="Q31" s="137"/>
      <c r="R31" s="138"/>
      <c r="S31" s="139"/>
      <c r="T31" s="140"/>
      <c r="U31" s="140"/>
      <c r="V31" s="141"/>
      <c r="W31" s="33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4"/>
    </row>
    <row r="32" spans="1:43" ht="15.75" customHeight="1">
      <c r="A32" s="142"/>
      <c r="B32" s="143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36"/>
      <c r="Q32" s="137"/>
      <c r="R32" s="138"/>
      <c r="S32" s="139"/>
      <c r="T32" s="140"/>
      <c r="U32" s="140"/>
      <c r="V32" s="141"/>
      <c r="W32" s="33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34"/>
    </row>
    <row r="33" spans="1:43" ht="15.75" customHeight="1">
      <c r="A33" s="126"/>
      <c r="B33" s="127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36"/>
      <c r="Q33" s="137"/>
      <c r="R33" s="138"/>
      <c r="S33" s="139"/>
      <c r="T33" s="140"/>
      <c r="U33" s="140"/>
      <c r="V33" s="141"/>
      <c r="W33" s="33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4"/>
    </row>
    <row r="34" spans="1:43" ht="15.75" customHeight="1">
      <c r="A34" s="126"/>
      <c r="B34" s="127"/>
      <c r="C34" s="25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6"/>
      <c r="Q34" s="137"/>
      <c r="R34" s="138"/>
      <c r="S34" s="139"/>
      <c r="T34" s="140"/>
      <c r="U34" s="140"/>
      <c r="V34" s="141"/>
      <c r="W34" s="33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34"/>
    </row>
    <row r="35" spans="1:43" ht="15.75" customHeight="1">
      <c r="A35" s="126"/>
      <c r="B35" s="127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36"/>
      <c r="Q35" s="137"/>
      <c r="R35" s="138"/>
      <c r="S35" s="139"/>
      <c r="T35" s="140"/>
      <c r="U35" s="140"/>
      <c r="V35" s="141"/>
      <c r="W35" s="33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34"/>
    </row>
    <row r="36" spans="1:43" ht="15.75" customHeight="1">
      <c r="A36" s="142"/>
      <c r="B36" s="143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36"/>
      <c r="Q36" s="137"/>
      <c r="R36" s="138"/>
      <c r="S36" s="139"/>
      <c r="T36" s="140"/>
      <c r="U36" s="140"/>
      <c r="V36" s="141"/>
      <c r="W36" s="33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34"/>
    </row>
    <row r="37" spans="1:43" ht="15.75" customHeight="1">
      <c r="A37" s="23"/>
      <c r="B37" s="24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9"/>
      <c r="R37" s="30"/>
      <c r="S37" s="31"/>
      <c r="T37" s="26"/>
      <c r="U37" s="26"/>
      <c r="V37" s="32"/>
      <c r="W37" s="33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34"/>
    </row>
    <row r="38" spans="1:43" ht="15.75" customHeight="1">
      <c r="A38" s="144"/>
      <c r="B38" s="145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46"/>
      <c r="Q38" s="147"/>
      <c r="R38" s="148"/>
      <c r="S38" s="149"/>
      <c r="T38" s="150"/>
      <c r="U38" s="150"/>
      <c r="V38" s="151"/>
      <c r="W38" s="55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6"/>
    </row>
    <row r="39" spans="1:43" ht="15.75" customHeight="1">
      <c r="A39" s="152" t="s">
        <v>19</v>
      </c>
      <c r="B39" s="153"/>
      <c r="C39" s="6"/>
      <c r="D39" s="1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</row>
    <row r="40" spans="1:43" ht="15.75" customHeight="1">
      <c r="A40" s="152"/>
      <c r="B40" s="153"/>
      <c r="C40" s="6"/>
      <c r="D40" s="1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</row>
    <row r="41" spans="1:43" ht="15.75" customHeight="1">
      <c r="A41" s="152"/>
      <c r="B41" s="15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</row>
    <row r="42" spans="1:43" ht="15.75" customHeight="1">
      <c r="A42" s="152"/>
      <c r="B42" s="15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7"/>
    </row>
    <row r="43" spans="1:43" ht="15.75" customHeight="1">
      <c r="A43" s="152"/>
      <c r="B43" s="1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7"/>
    </row>
    <row r="44" spans="1:43" ht="15.75" customHeight="1">
      <c r="A44" s="154"/>
      <c r="B44" s="155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1:43" ht="15.75" customHeight="1">
      <c r="A45" s="156" t="s">
        <v>20</v>
      </c>
      <c r="B45" s="15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7"/>
    </row>
    <row r="46" spans="1:43" ht="15.75" customHeight="1">
      <c r="A46" s="152"/>
      <c r="B46" s="1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7"/>
    </row>
    <row r="47" spans="1:43" ht="15.75" customHeight="1">
      <c r="A47" s="152"/>
      <c r="B47" s="1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7"/>
    </row>
    <row r="48" spans="1:43" ht="15.75" customHeight="1">
      <c r="A48" s="152"/>
      <c r="B48" s="1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7"/>
    </row>
    <row r="49" spans="1:43" ht="15.75" customHeight="1">
      <c r="A49" s="152"/>
      <c r="B49" s="1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7"/>
    </row>
    <row r="50" spans="1:43" ht="15.75" customHeight="1">
      <c r="A50" s="154"/>
      <c r="B50" s="1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ht="13.5">
      <c r="B51" s="22" t="s">
        <v>21</v>
      </c>
    </row>
  </sheetData>
  <sheetProtection/>
  <mergeCells count="67">
    <mergeCell ref="S36:V36"/>
    <mergeCell ref="A38:B38"/>
    <mergeCell ref="P38:R38"/>
    <mergeCell ref="S38:V38"/>
    <mergeCell ref="A39:B44"/>
    <mergeCell ref="A45:B50"/>
    <mergeCell ref="A36:B36"/>
    <mergeCell ref="P36:R36"/>
    <mergeCell ref="P34:R34"/>
    <mergeCell ref="S34:V34"/>
    <mergeCell ref="A35:B35"/>
    <mergeCell ref="P35:R35"/>
    <mergeCell ref="S35:V35"/>
    <mergeCell ref="A34:B34"/>
    <mergeCell ref="A32:B32"/>
    <mergeCell ref="P32:R32"/>
    <mergeCell ref="S32:V32"/>
    <mergeCell ref="A33:B33"/>
    <mergeCell ref="P33:R33"/>
    <mergeCell ref="S33:V33"/>
    <mergeCell ref="A30:B30"/>
    <mergeCell ref="P30:R30"/>
    <mergeCell ref="S30:V30"/>
    <mergeCell ref="A31:B31"/>
    <mergeCell ref="P31:R31"/>
    <mergeCell ref="S31:V31"/>
    <mergeCell ref="A28:B28"/>
    <mergeCell ref="P28:R28"/>
    <mergeCell ref="S28:V28"/>
    <mergeCell ref="A29:B29"/>
    <mergeCell ref="P29:R29"/>
    <mergeCell ref="S29:V29"/>
    <mergeCell ref="A26:B26"/>
    <mergeCell ref="P26:R26"/>
    <mergeCell ref="S26:V26"/>
    <mergeCell ref="A27:B27"/>
    <mergeCell ref="P27:R27"/>
    <mergeCell ref="S27:V27"/>
    <mergeCell ref="A24:B24"/>
    <mergeCell ref="P24:R24"/>
    <mergeCell ref="S24:V24"/>
    <mergeCell ref="A25:B25"/>
    <mergeCell ref="P25:R25"/>
    <mergeCell ref="S25:V25"/>
    <mergeCell ref="A22:B22"/>
    <mergeCell ref="P22:R22"/>
    <mergeCell ref="S22:V22"/>
    <mergeCell ref="A23:B23"/>
    <mergeCell ref="P23:R23"/>
    <mergeCell ref="S23:V23"/>
    <mergeCell ref="S20:V20"/>
    <mergeCell ref="W20:AQ20"/>
    <mergeCell ref="A21:B21"/>
    <mergeCell ref="P21:R21"/>
    <mergeCell ref="S21:V21"/>
    <mergeCell ref="A12:B19"/>
    <mergeCell ref="A20:B20"/>
    <mergeCell ref="C20:O20"/>
    <mergeCell ref="P20:R20"/>
    <mergeCell ref="T3:AI3"/>
    <mergeCell ref="AJ3:AQ3"/>
    <mergeCell ref="A4:B11"/>
    <mergeCell ref="A3:S3"/>
    <mergeCell ref="A1:H1"/>
    <mergeCell ref="T2:AI2"/>
    <mergeCell ref="A2:S2"/>
    <mergeCell ref="AJ2:AQ2"/>
  </mergeCells>
  <printOptions/>
  <pageMargins left="0.7086614173228347" right="0.3937007874015748" top="0.5905511811023623" bottom="0.3937007874015748" header="0.3937007874015748" footer="0.1968503937007874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1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1.69921875" style="5" customWidth="1"/>
    <col min="2" max="2" width="2.5" style="5" customWidth="1"/>
    <col min="3" max="43" width="2.09765625" style="5" customWidth="1"/>
    <col min="44" max="16384" width="9" style="5" customWidth="1"/>
  </cols>
  <sheetData>
    <row r="1" spans="1:66" s="49" customFormat="1" ht="8.25" customHeight="1">
      <c r="A1" s="158" t="s">
        <v>81</v>
      </c>
      <c r="B1" s="159"/>
      <c r="C1" s="159"/>
      <c r="D1" s="159"/>
      <c r="E1" s="159"/>
      <c r="F1" s="159"/>
      <c r="G1" s="159"/>
      <c r="H1" s="160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</row>
    <row r="2" spans="1:43" ht="15.75" customHeight="1">
      <c r="A2" s="123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23" t="s">
        <v>13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  <c r="AJ2" s="123" t="s">
        <v>1</v>
      </c>
      <c r="AK2" s="115"/>
      <c r="AL2" s="115"/>
      <c r="AM2" s="115"/>
      <c r="AN2" s="115"/>
      <c r="AO2" s="115"/>
      <c r="AP2" s="115"/>
      <c r="AQ2" s="116"/>
    </row>
    <row r="3" spans="1:43" ht="26.25" customHeight="1">
      <c r="A3" s="112" t="s">
        <v>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2" t="s">
        <v>57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12" t="s">
        <v>24</v>
      </c>
      <c r="AK3" s="115"/>
      <c r="AL3" s="115"/>
      <c r="AM3" s="115"/>
      <c r="AN3" s="115"/>
      <c r="AO3" s="115"/>
      <c r="AP3" s="115"/>
      <c r="AQ3" s="116"/>
    </row>
    <row r="4" spans="1:43" ht="15.75" customHeight="1">
      <c r="A4" s="117" t="s">
        <v>14</v>
      </c>
      <c r="B4" s="11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5.75" customHeight="1">
      <c r="A5" s="119"/>
      <c r="B5" s="120"/>
      <c r="C5" s="6"/>
      <c r="D5" s="6" t="s">
        <v>62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5.75" customHeight="1">
      <c r="A6" s="119"/>
      <c r="B6" s="120"/>
      <c r="C6" s="6"/>
      <c r="D6" s="6" t="s">
        <v>63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</row>
    <row r="7" spans="1:43" ht="15.75" customHeight="1">
      <c r="A7" s="119"/>
      <c r="B7" s="12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</row>
    <row r="8" spans="1:43" ht="15.75" customHeight="1">
      <c r="A8" s="119"/>
      <c r="B8" s="1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</row>
    <row r="9" spans="1:43" ht="15.75" customHeight="1">
      <c r="A9" s="119"/>
      <c r="B9" s="1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</row>
    <row r="10" spans="1:43" ht="15.75" customHeight="1">
      <c r="A10" s="119"/>
      <c r="B10" s="1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ht="15.75" customHeight="1">
      <c r="A11" s="121"/>
      <c r="B11" s="12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3" ht="15.75" customHeight="1">
      <c r="A12" s="117" t="s">
        <v>15</v>
      </c>
      <c r="B12" s="1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</row>
    <row r="13" spans="1:43" ht="15.75" customHeight="1">
      <c r="A13" s="119"/>
      <c r="B13" s="120"/>
      <c r="C13" s="11"/>
      <c r="D13" s="2" t="s">
        <v>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</row>
    <row r="14" spans="1:43" ht="15.75" customHeight="1">
      <c r="A14" s="119"/>
      <c r="B14" s="120"/>
      <c r="C14" s="11"/>
      <c r="D14" s="11" t="s">
        <v>46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</row>
    <row r="15" spans="1:43" ht="15.75" customHeight="1">
      <c r="A15" s="119"/>
      <c r="B15" s="120"/>
      <c r="C15" s="11"/>
      <c r="D15" s="11"/>
      <c r="E15" s="11" t="s">
        <v>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</row>
    <row r="16" spans="1:43" ht="15.75" customHeight="1">
      <c r="A16" s="119"/>
      <c r="B16" s="12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2"/>
    </row>
    <row r="17" spans="1:43" ht="15.75" customHeight="1">
      <c r="A17" s="119"/>
      <c r="B17" s="1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2"/>
    </row>
    <row r="18" spans="1:43" ht="15.75" customHeight="1">
      <c r="A18" s="119"/>
      <c r="B18" s="12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</row>
    <row r="19" spans="1:43" ht="15.75" customHeight="1">
      <c r="A19" s="121"/>
      <c r="B19" s="12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15.75" customHeight="1">
      <c r="A20" s="134" t="s">
        <v>16</v>
      </c>
      <c r="B20" s="135"/>
      <c r="C20" s="123" t="s">
        <v>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3" t="s">
        <v>1</v>
      </c>
      <c r="Q20" s="124"/>
      <c r="R20" s="125"/>
      <c r="S20" s="123" t="s">
        <v>17</v>
      </c>
      <c r="T20" s="124"/>
      <c r="U20" s="124"/>
      <c r="V20" s="125"/>
      <c r="W20" s="123" t="s">
        <v>18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</row>
    <row r="21" spans="1:43" ht="15.75" customHeight="1">
      <c r="A21" s="126" t="s">
        <v>23</v>
      </c>
      <c r="B21" s="127"/>
      <c r="C21" s="51" t="s">
        <v>39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28" t="s">
        <v>41</v>
      </c>
      <c r="Q21" s="129"/>
      <c r="R21" s="130"/>
      <c r="S21" s="131"/>
      <c r="T21" s="132"/>
      <c r="U21" s="132"/>
      <c r="V21" s="133"/>
      <c r="W21" s="50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</row>
    <row r="22" spans="1:43" ht="15.75" customHeight="1">
      <c r="A22" s="126"/>
      <c r="B22" s="127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6"/>
      <c r="Q22" s="137"/>
      <c r="R22" s="138"/>
      <c r="S22" s="139"/>
      <c r="T22" s="140"/>
      <c r="U22" s="140"/>
      <c r="V22" s="141"/>
      <c r="W22" s="33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34"/>
    </row>
    <row r="23" spans="1:43" ht="15.75" customHeight="1">
      <c r="A23" s="142"/>
      <c r="B23" s="143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36"/>
      <c r="Q23" s="137"/>
      <c r="R23" s="138"/>
      <c r="S23" s="139"/>
      <c r="T23" s="140"/>
      <c r="U23" s="140"/>
      <c r="V23" s="141"/>
      <c r="W23" s="33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34"/>
    </row>
    <row r="24" spans="1:43" ht="15.75" customHeight="1">
      <c r="A24" s="126"/>
      <c r="B24" s="127"/>
      <c r="C24" s="25"/>
      <c r="D24" s="3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36"/>
      <c r="Q24" s="137"/>
      <c r="R24" s="138"/>
      <c r="S24" s="139"/>
      <c r="T24" s="140"/>
      <c r="U24" s="140"/>
      <c r="V24" s="141"/>
      <c r="W24" s="33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4"/>
    </row>
    <row r="25" spans="1:43" ht="15.75" customHeight="1">
      <c r="A25" s="142"/>
      <c r="B25" s="143"/>
      <c r="C25" s="25"/>
      <c r="D25" s="3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36"/>
      <c r="Q25" s="137"/>
      <c r="R25" s="138"/>
      <c r="S25" s="139"/>
      <c r="T25" s="140"/>
      <c r="U25" s="140"/>
      <c r="V25" s="141"/>
      <c r="W25" s="33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34"/>
    </row>
    <row r="26" spans="1:43" ht="15.75" customHeight="1">
      <c r="A26" s="126"/>
      <c r="B26" s="127"/>
      <c r="C26" s="25"/>
      <c r="D26" s="3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36"/>
      <c r="Q26" s="137"/>
      <c r="R26" s="138"/>
      <c r="S26" s="139"/>
      <c r="T26" s="140"/>
      <c r="U26" s="140"/>
      <c r="V26" s="141"/>
      <c r="W26" s="33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34"/>
    </row>
    <row r="27" spans="1:43" ht="15.75" customHeight="1">
      <c r="A27" s="126"/>
      <c r="B27" s="127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36"/>
      <c r="Q27" s="137"/>
      <c r="R27" s="138"/>
      <c r="S27" s="139"/>
      <c r="T27" s="140"/>
      <c r="U27" s="140"/>
      <c r="V27" s="141"/>
      <c r="W27" s="33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34"/>
    </row>
    <row r="28" spans="1:43" ht="15.75" customHeight="1">
      <c r="A28" s="126"/>
      <c r="B28" s="127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36"/>
      <c r="Q28" s="137"/>
      <c r="R28" s="138"/>
      <c r="S28" s="139"/>
      <c r="T28" s="140"/>
      <c r="U28" s="140"/>
      <c r="V28" s="141"/>
      <c r="W28" s="33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34"/>
    </row>
    <row r="29" spans="1:43" ht="15.75" customHeight="1">
      <c r="A29" s="142"/>
      <c r="B29" s="143"/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36"/>
      <c r="Q29" s="137"/>
      <c r="R29" s="138"/>
      <c r="S29" s="139"/>
      <c r="T29" s="140"/>
      <c r="U29" s="140"/>
      <c r="V29" s="141"/>
      <c r="W29" s="33"/>
      <c r="X29" s="3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34"/>
    </row>
    <row r="30" spans="1:43" ht="15.75" customHeight="1">
      <c r="A30" s="126"/>
      <c r="B30" s="127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36"/>
      <c r="Q30" s="137"/>
      <c r="R30" s="138"/>
      <c r="S30" s="139"/>
      <c r="T30" s="140"/>
      <c r="U30" s="140"/>
      <c r="V30" s="141"/>
      <c r="W30" s="33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34"/>
    </row>
    <row r="31" spans="1:43" ht="15.75" customHeight="1">
      <c r="A31" s="126"/>
      <c r="B31" s="127"/>
      <c r="C31" s="39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36"/>
      <c r="Q31" s="137"/>
      <c r="R31" s="138"/>
      <c r="S31" s="139"/>
      <c r="T31" s="140"/>
      <c r="U31" s="140"/>
      <c r="V31" s="141"/>
      <c r="W31" s="33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4"/>
    </row>
    <row r="32" spans="1:43" ht="15.75" customHeight="1">
      <c r="A32" s="142"/>
      <c r="B32" s="143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36"/>
      <c r="Q32" s="137"/>
      <c r="R32" s="138"/>
      <c r="S32" s="139"/>
      <c r="T32" s="140"/>
      <c r="U32" s="140"/>
      <c r="V32" s="141"/>
      <c r="W32" s="33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34"/>
    </row>
    <row r="33" spans="1:43" ht="15.75" customHeight="1">
      <c r="A33" s="126"/>
      <c r="B33" s="127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36"/>
      <c r="Q33" s="137"/>
      <c r="R33" s="138"/>
      <c r="S33" s="139"/>
      <c r="T33" s="140"/>
      <c r="U33" s="140"/>
      <c r="V33" s="141"/>
      <c r="W33" s="33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4"/>
    </row>
    <row r="34" spans="1:43" ht="15.75" customHeight="1">
      <c r="A34" s="126"/>
      <c r="B34" s="127"/>
      <c r="C34" s="25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6"/>
      <c r="Q34" s="137"/>
      <c r="R34" s="138"/>
      <c r="S34" s="139"/>
      <c r="T34" s="140"/>
      <c r="U34" s="140"/>
      <c r="V34" s="141"/>
      <c r="W34" s="33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34"/>
    </row>
    <row r="35" spans="1:43" ht="15.75" customHeight="1">
      <c r="A35" s="126"/>
      <c r="B35" s="127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36"/>
      <c r="Q35" s="137"/>
      <c r="R35" s="138"/>
      <c r="S35" s="139"/>
      <c r="T35" s="140"/>
      <c r="U35" s="140"/>
      <c r="V35" s="141"/>
      <c r="W35" s="33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34"/>
    </row>
    <row r="36" spans="1:43" ht="15.75" customHeight="1">
      <c r="A36" s="142"/>
      <c r="B36" s="143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36"/>
      <c r="Q36" s="137"/>
      <c r="R36" s="138"/>
      <c r="S36" s="139"/>
      <c r="T36" s="140"/>
      <c r="U36" s="140"/>
      <c r="V36" s="141"/>
      <c r="W36" s="33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34"/>
    </row>
    <row r="37" spans="1:43" ht="15.75" customHeight="1">
      <c r="A37" s="23"/>
      <c r="B37" s="24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9"/>
      <c r="R37" s="30"/>
      <c r="S37" s="31"/>
      <c r="T37" s="26"/>
      <c r="U37" s="26"/>
      <c r="V37" s="32"/>
      <c r="W37" s="33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34"/>
    </row>
    <row r="38" spans="1:43" ht="15.75" customHeight="1">
      <c r="A38" s="144"/>
      <c r="B38" s="145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46"/>
      <c r="Q38" s="147"/>
      <c r="R38" s="148"/>
      <c r="S38" s="149"/>
      <c r="T38" s="150"/>
      <c r="U38" s="150"/>
      <c r="V38" s="151"/>
      <c r="W38" s="55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6"/>
    </row>
    <row r="39" spans="1:43" ht="15.75" customHeight="1">
      <c r="A39" s="152" t="s">
        <v>19</v>
      </c>
      <c r="B39" s="153"/>
      <c r="C39" s="6"/>
      <c r="D39" s="1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</row>
    <row r="40" spans="1:43" ht="15.75" customHeight="1">
      <c r="A40" s="152"/>
      <c r="B40" s="153"/>
      <c r="C40" s="6"/>
      <c r="D40" s="1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</row>
    <row r="41" spans="1:43" ht="15.75" customHeight="1">
      <c r="A41" s="152"/>
      <c r="B41" s="15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</row>
    <row r="42" spans="1:43" ht="15.75" customHeight="1">
      <c r="A42" s="152"/>
      <c r="B42" s="15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7"/>
    </row>
    <row r="43" spans="1:43" ht="15.75" customHeight="1">
      <c r="A43" s="152"/>
      <c r="B43" s="1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7"/>
    </row>
    <row r="44" spans="1:43" ht="15.75" customHeight="1">
      <c r="A44" s="154"/>
      <c r="B44" s="155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1:43" ht="15.75" customHeight="1">
      <c r="A45" s="156" t="s">
        <v>20</v>
      </c>
      <c r="B45" s="15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7"/>
    </row>
    <row r="46" spans="1:43" ht="15.75" customHeight="1">
      <c r="A46" s="152"/>
      <c r="B46" s="1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7"/>
    </row>
    <row r="47" spans="1:43" ht="15.75" customHeight="1">
      <c r="A47" s="152"/>
      <c r="B47" s="1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7"/>
    </row>
    <row r="48" spans="1:43" ht="15.75" customHeight="1">
      <c r="A48" s="152"/>
      <c r="B48" s="1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7"/>
    </row>
    <row r="49" spans="1:43" ht="15.75" customHeight="1">
      <c r="A49" s="152"/>
      <c r="B49" s="1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7"/>
    </row>
    <row r="50" spans="1:43" ht="15.75" customHeight="1">
      <c r="A50" s="154"/>
      <c r="B50" s="1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ht="13.5">
      <c r="B51" s="22" t="s">
        <v>21</v>
      </c>
    </row>
  </sheetData>
  <sheetProtection/>
  <mergeCells count="67">
    <mergeCell ref="A1:H1"/>
    <mergeCell ref="T2:AI2"/>
    <mergeCell ref="A2:S2"/>
    <mergeCell ref="AJ2:AQ2"/>
    <mergeCell ref="T3:AI3"/>
    <mergeCell ref="AJ3:AQ3"/>
    <mergeCell ref="A4:B11"/>
    <mergeCell ref="A3:S3"/>
    <mergeCell ref="A12:B19"/>
    <mergeCell ref="A20:B20"/>
    <mergeCell ref="C20:O20"/>
    <mergeCell ref="P20:R20"/>
    <mergeCell ref="S20:V20"/>
    <mergeCell ref="W20:AQ20"/>
    <mergeCell ref="A21:B21"/>
    <mergeCell ref="P21:R21"/>
    <mergeCell ref="S21:V21"/>
    <mergeCell ref="A22:B22"/>
    <mergeCell ref="P22:R22"/>
    <mergeCell ref="S22:V22"/>
    <mergeCell ref="A23:B23"/>
    <mergeCell ref="P23:R23"/>
    <mergeCell ref="S23:V23"/>
    <mergeCell ref="A24:B24"/>
    <mergeCell ref="P24:R24"/>
    <mergeCell ref="S24:V24"/>
    <mergeCell ref="A25:B25"/>
    <mergeCell ref="P25:R25"/>
    <mergeCell ref="S25:V25"/>
    <mergeCell ref="A26:B26"/>
    <mergeCell ref="P26:R26"/>
    <mergeCell ref="S26:V26"/>
    <mergeCell ref="A27:B27"/>
    <mergeCell ref="P27:R27"/>
    <mergeCell ref="S27:V27"/>
    <mergeCell ref="A28:B28"/>
    <mergeCell ref="P28:R28"/>
    <mergeCell ref="S28:V28"/>
    <mergeCell ref="A29:B29"/>
    <mergeCell ref="P29:R29"/>
    <mergeCell ref="S29:V29"/>
    <mergeCell ref="A30:B30"/>
    <mergeCell ref="P30:R30"/>
    <mergeCell ref="S30:V30"/>
    <mergeCell ref="A31:B31"/>
    <mergeCell ref="P31:R31"/>
    <mergeCell ref="S31:V31"/>
    <mergeCell ref="A32:B32"/>
    <mergeCell ref="P32:R32"/>
    <mergeCell ref="S32:V32"/>
    <mergeCell ref="A33:B33"/>
    <mergeCell ref="P33:R33"/>
    <mergeCell ref="S33:V33"/>
    <mergeCell ref="P34:R34"/>
    <mergeCell ref="S34:V34"/>
    <mergeCell ref="A35:B35"/>
    <mergeCell ref="P35:R35"/>
    <mergeCell ref="S35:V35"/>
    <mergeCell ref="A34:B34"/>
    <mergeCell ref="A39:B44"/>
    <mergeCell ref="A45:B50"/>
    <mergeCell ref="A36:B36"/>
    <mergeCell ref="P36:R36"/>
    <mergeCell ref="S36:V36"/>
    <mergeCell ref="A38:B38"/>
    <mergeCell ref="P38:R38"/>
    <mergeCell ref="S38:V38"/>
  </mergeCells>
  <printOptions/>
  <pageMargins left="0.7086614173228347" right="0.3937007874015748" top="0.5905511811023623" bottom="0.3937007874015748" header="0.3937007874015748" footer="0.1968503937007874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1.69921875" style="5" customWidth="1"/>
    <col min="2" max="2" width="2.5" style="5" customWidth="1"/>
    <col min="3" max="43" width="2.09765625" style="5" customWidth="1"/>
    <col min="44" max="16384" width="9" style="5" customWidth="1"/>
  </cols>
  <sheetData>
    <row r="1" spans="1:66" s="49" customFormat="1" ht="8.25" customHeight="1">
      <c r="A1" s="158" t="s">
        <v>81</v>
      </c>
      <c r="B1" s="159"/>
      <c r="C1" s="159"/>
      <c r="D1" s="159"/>
      <c r="E1" s="159"/>
      <c r="F1" s="159"/>
      <c r="G1" s="159"/>
      <c r="H1" s="160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</row>
    <row r="2" spans="1:43" ht="15.75" customHeight="1">
      <c r="A2" s="123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23" t="s">
        <v>13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  <c r="AJ2" s="123" t="s">
        <v>1</v>
      </c>
      <c r="AK2" s="115"/>
      <c r="AL2" s="115"/>
      <c r="AM2" s="115"/>
      <c r="AN2" s="115"/>
      <c r="AO2" s="115"/>
      <c r="AP2" s="115"/>
      <c r="AQ2" s="116"/>
    </row>
    <row r="3" spans="1:43" ht="26.25" customHeight="1">
      <c r="A3" s="112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2" t="s">
        <v>58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12" t="s">
        <v>24</v>
      </c>
      <c r="AK3" s="115"/>
      <c r="AL3" s="115"/>
      <c r="AM3" s="115"/>
      <c r="AN3" s="115"/>
      <c r="AO3" s="115"/>
      <c r="AP3" s="115"/>
      <c r="AQ3" s="116"/>
    </row>
    <row r="4" spans="1:43" ht="15.75" customHeight="1">
      <c r="A4" s="117" t="s">
        <v>14</v>
      </c>
      <c r="B4" s="11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5.75" customHeight="1">
      <c r="A5" s="119"/>
      <c r="B5" s="120"/>
      <c r="C5" s="6"/>
      <c r="D5" s="6" t="s">
        <v>64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5.75" customHeight="1">
      <c r="A6" s="119"/>
      <c r="B6" s="120"/>
      <c r="C6" s="6"/>
      <c r="D6" s="6" t="s">
        <v>65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</row>
    <row r="7" spans="1:43" ht="15.75" customHeight="1">
      <c r="A7" s="119"/>
      <c r="B7" s="12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</row>
    <row r="8" spans="1:43" ht="15.75" customHeight="1">
      <c r="A8" s="119"/>
      <c r="B8" s="1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</row>
    <row r="9" spans="1:43" ht="15.75" customHeight="1">
      <c r="A9" s="119"/>
      <c r="B9" s="1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</row>
    <row r="10" spans="1:43" ht="15.75" customHeight="1">
      <c r="A10" s="119"/>
      <c r="B10" s="1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ht="15.75" customHeight="1">
      <c r="A11" s="121"/>
      <c r="B11" s="12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3" ht="15.75" customHeight="1">
      <c r="A12" s="117" t="s">
        <v>15</v>
      </c>
      <c r="B12" s="1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</row>
    <row r="13" spans="1:43" ht="15.75" customHeight="1">
      <c r="A13" s="119"/>
      <c r="B13" s="120"/>
      <c r="C13" s="11"/>
      <c r="D13" s="2" t="s">
        <v>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</row>
    <row r="14" spans="1:43" ht="15.75" customHeight="1">
      <c r="A14" s="119"/>
      <c r="B14" s="120"/>
      <c r="C14" s="11"/>
      <c r="D14" s="11" t="s">
        <v>48</v>
      </c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</row>
    <row r="15" spans="1:43" ht="15.75" customHeight="1">
      <c r="A15" s="119"/>
      <c r="B15" s="120"/>
      <c r="C15" s="11"/>
      <c r="D15" s="11"/>
      <c r="E15" s="11" t="s">
        <v>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</row>
    <row r="16" spans="1:43" ht="15.75" customHeight="1">
      <c r="A16" s="119"/>
      <c r="B16" s="12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2"/>
    </row>
    <row r="17" spans="1:43" ht="15.75" customHeight="1">
      <c r="A17" s="119"/>
      <c r="B17" s="1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2"/>
    </row>
    <row r="18" spans="1:43" ht="15.75" customHeight="1">
      <c r="A18" s="119"/>
      <c r="B18" s="12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</row>
    <row r="19" spans="1:43" ht="15.75" customHeight="1">
      <c r="A19" s="121"/>
      <c r="B19" s="12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15.75" customHeight="1">
      <c r="A20" s="134" t="s">
        <v>16</v>
      </c>
      <c r="B20" s="135"/>
      <c r="C20" s="123" t="s">
        <v>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3" t="s">
        <v>1</v>
      </c>
      <c r="Q20" s="124"/>
      <c r="R20" s="125"/>
      <c r="S20" s="123" t="s">
        <v>17</v>
      </c>
      <c r="T20" s="124"/>
      <c r="U20" s="124"/>
      <c r="V20" s="125"/>
      <c r="W20" s="123" t="s">
        <v>18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</row>
    <row r="21" spans="1:43" ht="15.75" customHeight="1">
      <c r="A21" s="126" t="s">
        <v>23</v>
      </c>
      <c r="B21" s="127"/>
      <c r="C21" s="51" t="s">
        <v>42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28" t="s">
        <v>41</v>
      </c>
      <c r="Q21" s="129"/>
      <c r="R21" s="130"/>
      <c r="S21" s="131"/>
      <c r="T21" s="132"/>
      <c r="U21" s="132"/>
      <c r="V21" s="133"/>
      <c r="W21" s="50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</row>
    <row r="22" spans="1:43" ht="15.75" customHeight="1">
      <c r="A22" s="126"/>
      <c r="B22" s="127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6"/>
      <c r="Q22" s="137"/>
      <c r="R22" s="138"/>
      <c r="S22" s="139"/>
      <c r="T22" s="140"/>
      <c r="U22" s="140"/>
      <c r="V22" s="141"/>
      <c r="W22" s="33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34"/>
    </row>
    <row r="23" spans="1:43" ht="15.75" customHeight="1">
      <c r="A23" s="142"/>
      <c r="B23" s="143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36"/>
      <c r="Q23" s="137"/>
      <c r="R23" s="138"/>
      <c r="S23" s="139"/>
      <c r="T23" s="140"/>
      <c r="U23" s="140"/>
      <c r="V23" s="141"/>
      <c r="W23" s="33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34"/>
    </row>
    <row r="24" spans="1:43" ht="15.75" customHeight="1">
      <c r="A24" s="126"/>
      <c r="B24" s="127"/>
      <c r="C24" s="25"/>
      <c r="D24" s="3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36"/>
      <c r="Q24" s="137"/>
      <c r="R24" s="138"/>
      <c r="S24" s="139"/>
      <c r="T24" s="140"/>
      <c r="U24" s="140"/>
      <c r="V24" s="141"/>
      <c r="W24" s="33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4"/>
    </row>
    <row r="25" spans="1:43" ht="15.75" customHeight="1">
      <c r="A25" s="142"/>
      <c r="B25" s="143"/>
      <c r="C25" s="25"/>
      <c r="D25" s="3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36"/>
      <c r="Q25" s="137"/>
      <c r="R25" s="138"/>
      <c r="S25" s="139"/>
      <c r="T25" s="140"/>
      <c r="U25" s="140"/>
      <c r="V25" s="141"/>
      <c r="W25" s="33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34"/>
    </row>
    <row r="26" spans="1:43" ht="15.75" customHeight="1">
      <c r="A26" s="126"/>
      <c r="B26" s="127"/>
      <c r="C26" s="25"/>
      <c r="D26" s="3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36"/>
      <c r="Q26" s="137"/>
      <c r="R26" s="138"/>
      <c r="S26" s="139"/>
      <c r="T26" s="140"/>
      <c r="U26" s="140"/>
      <c r="V26" s="141"/>
      <c r="W26" s="33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34"/>
    </row>
    <row r="27" spans="1:43" ht="15.75" customHeight="1">
      <c r="A27" s="126"/>
      <c r="B27" s="127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36"/>
      <c r="Q27" s="137"/>
      <c r="R27" s="138"/>
      <c r="S27" s="139"/>
      <c r="T27" s="140"/>
      <c r="U27" s="140"/>
      <c r="V27" s="141"/>
      <c r="W27" s="33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34"/>
    </row>
    <row r="28" spans="1:43" ht="15.75" customHeight="1">
      <c r="A28" s="126"/>
      <c r="B28" s="127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36"/>
      <c r="Q28" s="137"/>
      <c r="R28" s="138"/>
      <c r="S28" s="139"/>
      <c r="T28" s="140"/>
      <c r="U28" s="140"/>
      <c r="V28" s="141"/>
      <c r="W28" s="33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34"/>
    </row>
    <row r="29" spans="1:43" ht="15.75" customHeight="1">
      <c r="A29" s="142"/>
      <c r="B29" s="143"/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36"/>
      <c r="Q29" s="137"/>
      <c r="R29" s="138"/>
      <c r="S29" s="139"/>
      <c r="T29" s="140"/>
      <c r="U29" s="140"/>
      <c r="V29" s="141"/>
      <c r="W29" s="33"/>
      <c r="X29" s="3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34"/>
    </row>
    <row r="30" spans="1:43" ht="15.75" customHeight="1">
      <c r="A30" s="126"/>
      <c r="B30" s="127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36"/>
      <c r="Q30" s="137"/>
      <c r="R30" s="138"/>
      <c r="S30" s="139"/>
      <c r="T30" s="140"/>
      <c r="U30" s="140"/>
      <c r="V30" s="141"/>
      <c r="W30" s="33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34"/>
    </row>
    <row r="31" spans="1:43" ht="15.75" customHeight="1">
      <c r="A31" s="126"/>
      <c r="B31" s="127"/>
      <c r="C31" s="39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36"/>
      <c r="Q31" s="137"/>
      <c r="R31" s="138"/>
      <c r="S31" s="139"/>
      <c r="T31" s="140"/>
      <c r="U31" s="140"/>
      <c r="V31" s="141"/>
      <c r="W31" s="33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4"/>
    </row>
    <row r="32" spans="1:43" ht="15.75" customHeight="1">
      <c r="A32" s="142"/>
      <c r="B32" s="143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36"/>
      <c r="Q32" s="137"/>
      <c r="R32" s="138"/>
      <c r="S32" s="139"/>
      <c r="T32" s="140"/>
      <c r="U32" s="140"/>
      <c r="V32" s="141"/>
      <c r="W32" s="33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34"/>
    </row>
    <row r="33" spans="1:43" ht="15.75" customHeight="1">
      <c r="A33" s="126"/>
      <c r="B33" s="127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36"/>
      <c r="Q33" s="137"/>
      <c r="R33" s="138"/>
      <c r="S33" s="139"/>
      <c r="T33" s="140"/>
      <c r="U33" s="140"/>
      <c r="V33" s="141"/>
      <c r="W33" s="33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4"/>
    </row>
    <row r="34" spans="1:43" ht="15.75" customHeight="1">
      <c r="A34" s="126"/>
      <c r="B34" s="127"/>
      <c r="C34" s="25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36"/>
      <c r="Q34" s="137"/>
      <c r="R34" s="138"/>
      <c r="S34" s="139"/>
      <c r="T34" s="140"/>
      <c r="U34" s="140"/>
      <c r="V34" s="141"/>
      <c r="W34" s="33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34"/>
    </row>
    <row r="35" spans="1:43" ht="15.75" customHeight="1">
      <c r="A35" s="126"/>
      <c r="B35" s="127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36"/>
      <c r="Q35" s="137"/>
      <c r="R35" s="138"/>
      <c r="S35" s="139"/>
      <c r="T35" s="140"/>
      <c r="U35" s="140"/>
      <c r="V35" s="141"/>
      <c r="W35" s="33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34"/>
    </row>
    <row r="36" spans="1:43" ht="15.75" customHeight="1">
      <c r="A36" s="142"/>
      <c r="B36" s="143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36"/>
      <c r="Q36" s="137"/>
      <c r="R36" s="138"/>
      <c r="S36" s="139"/>
      <c r="T36" s="140"/>
      <c r="U36" s="140"/>
      <c r="V36" s="141"/>
      <c r="W36" s="33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34"/>
    </row>
    <row r="37" spans="1:43" ht="15.75" customHeight="1">
      <c r="A37" s="23"/>
      <c r="B37" s="24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9"/>
      <c r="R37" s="30"/>
      <c r="S37" s="31"/>
      <c r="T37" s="26"/>
      <c r="U37" s="26"/>
      <c r="V37" s="32"/>
      <c r="W37" s="33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34"/>
    </row>
    <row r="38" spans="1:43" ht="15.75" customHeight="1">
      <c r="A38" s="144"/>
      <c r="B38" s="145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46"/>
      <c r="Q38" s="147"/>
      <c r="R38" s="148"/>
      <c r="S38" s="149"/>
      <c r="T38" s="150"/>
      <c r="U38" s="150"/>
      <c r="V38" s="151"/>
      <c r="W38" s="55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6"/>
    </row>
    <row r="39" spans="1:43" ht="15.75" customHeight="1">
      <c r="A39" s="152" t="s">
        <v>19</v>
      </c>
      <c r="B39" s="153"/>
      <c r="C39" s="6"/>
      <c r="D39" s="1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</row>
    <row r="40" spans="1:43" ht="15.75" customHeight="1">
      <c r="A40" s="152"/>
      <c r="B40" s="153"/>
      <c r="C40" s="6"/>
      <c r="D40" s="1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</row>
    <row r="41" spans="1:43" ht="15.75" customHeight="1">
      <c r="A41" s="152"/>
      <c r="B41" s="15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</row>
    <row r="42" spans="1:43" ht="15.75" customHeight="1">
      <c r="A42" s="152"/>
      <c r="B42" s="15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7"/>
    </row>
    <row r="43" spans="1:43" ht="15.75" customHeight="1">
      <c r="A43" s="152"/>
      <c r="B43" s="1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7"/>
    </row>
    <row r="44" spans="1:43" ht="15.75" customHeight="1">
      <c r="A44" s="154"/>
      <c r="B44" s="155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1:43" ht="15.75" customHeight="1">
      <c r="A45" s="156" t="s">
        <v>20</v>
      </c>
      <c r="B45" s="15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7"/>
    </row>
    <row r="46" spans="1:43" ht="15.75" customHeight="1">
      <c r="A46" s="152"/>
      <c r="B46" s="1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7"/>
    </row>
    <row r="47" spans="1:43" ht="15.75" customHeight="1">
      <c r="A47" s="152"/>
      <c r="B47" s="1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7"/>
    </row>
    <row r="48" spans="1:43" ht="15.75" customHeight="1">
      <c r="A48" s="152"/>
      <c r="B48" s="1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7"/>
    </row>
    <row r="49" spans="1:43" ht="15.75" customHeight="1">
      <c r="A49" s="152"/>
      <c r="B49" s="1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7"/>
    </row>
    <row r="50" spans="1:43" ht="15.75" customHeight="1">
      <c r="A50" s="154"/>
      <c r="B50" s="1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ht="13.5">
      <c r="B51" s="22" t="s">
        <v>21</v>
      </c>
    </row>
  </sheetData>
  <sheetProtection/>
  <mergeCells count="67">
    <mergeCell ref="S36:V36"/>
    <mergeCell ref="A38:B38"/>
    <mergeCell ref="P38:R38"/>
    <mergeCell ref="S38:V38"/>
    <mergeCell ref="A39:B44"/>
    <mergeCell ref="A45:B50"/>
    <mergeCell ref="A36:B36"/>
    <mergeCell ref="P36:R36"/>
    <mergeCell ref="P34:R34"/>
    <mergeCell ref="S34:V34"/>
    <mergeCell ref="A35:B35"/>
    <mergeCell ref="P35:R35"/>
    <mergeCell ref="S35:V35"/>
    <mergeCell ref="A34:B34"/>
    <mergeCell ref="A32:B32"/>
    <mergeCell ref="P32:R32"/>
    <mergeCell ref="S32:V32"/>
    <mergeCell ref="A33:B33"/>
    <mergeCell ref="P33:R33"/>
    <mergeCell ref="S33:V33"/>
    <mergeCell ref="A30:B30"/>
    <mergeCell ref="P30:R30"/>
    <mergeCell ref="S30:V30"/>
    <mergeCell ref="A31:B31"/>
    <mergeCell ref="P31:R31"/>
    <mergeCell ref="S31:V31"/>
    <mergeCell ref="A28:B28"/>
    <mergeCell ref="P28:R28"/>
    <mergeCell ref="S28:V28"/>
    <mergeCell ref="A29:B29"/>
    <mergeCell ref="P29:R29"/>
    <mergeCell ref="S29:V29"/>
    <mergeCell ref="A26:B26"/>
    <mergeCell ref="P26:R26"/>
    <mergeCell ref="S26:V26"/>
    <mergeCell ref="A27:B27"/>
    <mergeCell ref="P27:R27"/>
    <mergeCell ref="S27:V27"/>
    <mergeCell ref="A24:B24"/>
    <mergeCell ref="P24:R24"/>
    <mergeCell ref="S24:V24"/>
    <mergeCell ref="A25:B25"/>
    <mergeCell ref="P25:R25"/>
    <mergeCell ref="S25:V25"/>
    <mergeCell ref="A22:B22"/>
    <mergeCell ref="P22:R22"/>
    <mergeCell ref="S22:V22"/>
    <mergeCell ref="A23:B23"/>
    <mergeCell ref="P23:R23"/>
    <mergeCell ref="S23:V23"/>
    <mergeCell ref="S20:V20"/>
    <mergeCell ref="W20:AQ20"/>
    <mergeCell ref="A21:B21"/>
    <mergeCell ref="P21:R21"/>
    <mergeCell ref="S21:V21"/>
    <mergeCell ref="A12:B19"/>
    <mergeCell ref="A20:B20"/>
    <mergeCell ref="C20:O20"/>
    <mergeCell ref="P20:R20"/>
    <mergeCell ref="T3:AI3"/>
    <mergeCell ref="AJ3:AQ3"/>
    <mergeCell ref="A4:B11"/>
    <mergeCell ref="A3:S3"/>
    <mergeCell ref="A1:H1"/>
    <mergeCell ref="T2:AI2"/>
    <mergeCell ref="A2:S2"/>
    <mergeCell ref="AJ2:AQ2"/>
  </mergeCells>
  <printOptions/>
  <pageMargins left="0.7086614173228347" right="0.3937007874015748" top="0.5905511811023623" bottom="0.3937007874015748" header="0.3937007874015748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ＮＥＣテクノサービス株式会社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コード仕様（ﾏｽﾀ）</dc:title>
  <dc:subject/>
  <dc:creator>ＮＥＣテクノサービス株式会社</dc:creator>
  <cp:keywords/>
  <dc:description/>
  <cp:lastModifiedBy>m-nakamura</cp:lastModifiedBy>
  <cp:lastPrinted>2022-07-19T03:40:51Z</cp:lastPrinted>
  <dcterms:created xsi:type="dcterms:W3CDTF">1997-11-20T10:35:42Z</dcterms:created>
  <dcterms:modified xsi:type="dcterms:W3CDTF">2022-07-19T03:42:27Z</dcterms:modified>
  <cp:category/>
  <cp:version/>
  <cp:contentType/>
  <cp:contentStatus/>
</cp:coreProperties>
</file>